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autoCompressPictures="0" defaultThemeVersion="124226"/>
  <bookViews>
    <workbookView xWindow="0" yWindow="0" windowWidth="15600" windowHeight="9240" tabRatio="855" firstSheet="1" activeTab="2"/>
  </bookViews>
  <sheets>
    <sheet name="Validac Área Obj. Estr. Proy." sheetId="8" state="hidden" r:id="rId1"/>
    <sheet name="Marco General" sheetId="4" r:id="rId2"/>
    <sheet name="Act. Estrategias" sheetId="9" r:id="rId3"/>
    <sheet name="Act. Gestión y Seguimiento" sheetId="3" r:id="rId4"/>
    <sheet name="PRG-EJC POA" sheetId="13" r:id="rId5"/>
    <sheet name="Listas" sheetId="11" state="hidden" r:id="rId6"/>
    <sheet name="Hoja1" sheetId="12" state="hidden" r:id="rId7"/>
  </sheets>
  <definedNames>
    <definedName name="_xlnm._FilterDatabase" localSheetId="2" hidden="1">'Act. Estrategias'!$B$9:$BF$105</definedName>
    <definedName name="_xlnm._FilterDatabase" localSheetId="3" hidden="1">'Act. Gestión y Seguimiento'!$B$9:$AT$29</definedName>
    <definedName name="_xlnm._FilterDatabase" localSheetId="0" hidden="1">'Validac Área Obj. Estr. Proy.'!$A$1:$F$37</definedName>
    <definedName name="_ob1">Listas!$Z$8:$Z$10</definedName>
    <definedName name="_ob2">Listas!$Z$2:$Z$6</definedName>
    <definedName name="_ob3">Listas!$Z$26:$Z$32</definedName>
    <definedName name="_ob4">Listas!$Z$12:$Z$17</definedName>
    <definedName name="_ob5">Listas!$Z$19:$Z$24</definedName>
    <definedName name="_xlnm.Print_Area" localSheetId="2">'Act. Estrategias'!$B$1:$BF$108</definedName>
    <definedName name="_xlnm.Print_Area" localSheetId="3">'Act. Gestión y Seguimiento'!$B$1:$AT$29</definedName>
    <definedName name="_xlnm.Print_Area" localSheetId="1">'Marco General'!$A$1:$K$48</definedName>
    <definedName name="areas">Listas!$B$3:$B$8</definedName>
    <definedName name="OBJ_1">Listas!$D$42:$D$44</definedName>
    <definedName name="OBJ_2">Listas!$D$45:$D$49</definedName>
    <definedName name="OBJ_3">Listas!$D$50:$D$56</definedName>
    <definedName name="OBJ_4">Listas!$D$57:$D$62</definedName>
    <definedName name="OBJ_5">Listas!$D$63:$D$68</definedName>
    <definedName name="objetivos">Listas!$L$3:$L$8</definedName>
    <definedName name="procesos">Listas!$B$13:$B$32</definedName>
    <definedName name="proyectos">Listas!$H$3:$H$8</definedName>
    <definedName name="_xlnm.Print_Titles" localSheetId="2">'Act. Estrategias'!$12:$13</definedName>
    <definedName name="_xlnm.Print_Titles" localSheetId="3">'Act. Gestión y Seguimiento'!$11:$12</definedName>
  </definedNames>
  <calcPr calcId="125725"/>
  <customWorkbookViews>
    <customWorkbookView name="María Alejandra - Vista personalizada" guid="{EE57F9CB-2872-414C-B734-58B3F264B441}" mergeInterval="0" personalView="1" maximized="1" xWindow="1" yWindow="1" windowWidth="1366" windowHeight="498" activeSheetId="1"/>
    <customWorkbookView name="natalia.martinez - Vista personalizada" guid="{5600F029-3B47-4FF1-9D61-ECBDBE0F23F0}" mergeInterval="0" personalView="1" maximized="1" xWindow="1" yWindow="1" windowWidth="1676" windowHeight="916" activeSheetId="1"/>
    <customWorkbookView name="Patricia helena Baracaldo Otero - Vista personalizada" guid="{E7C90F82-67F6-4585-8F4B-3B987650867D}" mergeInterval="0" personalView="1" maximized="1" xWindow="-8" yWindow="-8" windowWidth="1382" windowHeight="744" activeSheetId="1"/>
    <customWorkbookView name="Sandra Patricia Mendoza - Vista personalizada" guid="{D9B40DA0-B413-411A-9237-1FBA75E7A677}" mergeInterval="0" personalView="1" maximized="1" windowWidth="1676" windowHeight="825" activeSheetId="1"/>
    <customWorkbookView name="Pablo Balcazar - Vista personalizada" guid="{A767BCD9-8FBC-4938-A6D4-0A3B64020C4E}" mergeInterval="0" personalView="1" maximized="1" windowWidth="1362" windowHeight="542" activeSheetId="1"/>
  </customWorkbookViews>
</workbook>
</file>

<file path=xl/calcChain.xml><?xml version="1.0" encoding="utf-8"?>
<calcChain xmlns="http://schemas.openxmlformats.org/spreadsheetml/2006/main">
  <c r="BA25" i="9"/>
  <c r="BB25" l="1"/>
  <c r="AV15" l="1"/>
  <c r="M10" i="3" l="1"/>
  <c r="AX8" i="9" l="1"/>
  <c r="H11" i="13" s="1"/>
  <c r="AU8" i="9"/>
  <c r="H7" i="13" s="1"/>
  <c r="AQ8" i="9"/>
  <c r="H3" i="13" s="1"/>
  <c r="AN8" i="9"/>
  <c r="G11" i="13" s="1"/>
  <c r="AK8" i="9"/>
  <c r="G7" i="13" s="1"/>
  <c r="AG8" i="9"/>
  <c r="G3" i="13" s="1"/>
  <c r="AD8" i="9"/>
  <c r="F11" i="13" s="1"/>
  <c r="AA8" i="9"/>
  <c r="F7" i="13" s="1"/>
  <c r="W8" i="9"/>
  <c r="F3" i="13" s="1"/>
  <c r="T8" i="9"/>
  <c r="E11" i="13" s="1"/>
  <c r="Q8" i="9"/>
  <c r="E7" i="13" s="1"/>
  <c r="M8" i="9"/>
  <c r="E3" i="13" s="1"/>
  <c r="I13"/>
  <c r="H13"/>
  <c r="H9"/>
  <c r="G13"/>
  <c r="G9"/>
  <c r="F13"/>
  <c r="E13"/>
  <c r="H12"/>
  <c r="G12"/>
  <c r="G8"/>
  <c r="F12"/>
  <c r="AL50" i="3"/>
  <c r="AI50"/>
  <c r="AH50"/>
  <c r="H5" i="13" s="1"/>
  <c r="AE50" i="3"/>
  <c r="AB50"/>
  <c r="AA50"/>
  <c r="G5" i="13" s="1"/>
  <c r="X50" i="3"/>
  <c r="U50"/>
  <c r="F9" i="13" s="1"/>
  <c r="T50" i="3"/>
  <c r="F5" i="13" s="1"/>
  <c r="Q50" i="3"/>
  <c r="N50"/>
  <c r="E9" i="13" s="1"/>
  <c r="M50" i="3"/>
  <c r="E5" i="13" s="1"/>
  <c r="AR49" i="3"/>
  <c r="AS49" s="1"/>
  <c r="AQ49"/>
  <c r="AP49"/>
  <c r="AO49"/>
  <c r="AM49"/>
  <c r="AJ49"/>
  <c r="AF49"/>
  <c r="AC49"/>
  <c r="Y49"/>
  <c r="V49"/>
  <c r="R49"/>
  <c r="O49"/>
  <c r="AR48"/>
  <c r="AQ48"/>
  <c r="AP48"/>
  <c r="AO48"/>
  <c r="AM48"/>
  <c r="AJ48"/>
  <c r="AF48"/>
  <c r="AC48"/>
  <c r="Y48"/>
  <c r="V48"/>
  <c r="R48"/>
  <c r="O48"/>
  <c r="AR47"/>
  <c r="AS47" s="1"/>
  <c r="AQ47"/>
  <c r="AP47"/>
  <c r="AO47"/>
  <c r="AM47"/>
  <c r="AJ47"/>
  <c r="AF47"/>
  <c r="AC47"/>
  <c r="Y47"/>
  <c r="V47"/>
  <c r="R47"/>
  <c r="O47"/>
  <c r="AR46"/>
  <c r="AS46" s="1"/>
  <c r="AQ46"/>
  <c r="AP46"/>
  <c r="AO46"/>
  <c r="AM46"/>
  <c r="AJ46"/>
  <c r="AF46"/>
  <c r="AC46"/>
  <c r="Y46"/>
  <c r="V46"/>
  <c r="R46"/>
  <c r="O46"/>
  <c r="AR45"/>
  <c r="AS45" s="1"/>
  <c r="AQ45"/>
  <c r="AP45"/>
  <c r="AO45"/>
  <c r="AM45"/>
  <c r="AJ45"/>
  <c r="AF45"/>
  <c r="AC45"/>
  <c r="Y45"/>
  <c r="V45"/>
  <c r="R45"/>
  <c r="O45"/>
  <c r="AR44"/>
  <c r="AQ44"/>
  <c r="AP44"/>
  <c r="AO44"/>
  <c r="AM44"/>
  <c r="AJ44"/>
  <c r="AF44"/>
  <c r="AC44"/>
  <c r="Y44"/>
  <c r="V44"/>
  <c r="R44"/>
  <c r="O44"/>
  <c r="AR43"/>
  <c r="AS43" s="1"/>
  <c r="AQ43"/>
  <c r="AP43"/>
  <c r="AO43"/>
  <c r="AM43"/>
  <c r="AJ43"/>
  <c r="AF43"/>
  <c r="AC43"/>
  <c r="Y43"/>
  <c r="V43"/>
  <c r="R43"/>
  <c r="O43"/>
  <c r="AR42"/>
  <c r="AS42" s="1"/>
  <c r="AQ42"/>
  <c r="AP42"/>
  <c r="AO42"/>
  <c r="AM42"/>
  <c r="AJ42"/>
  <c r="AF42"/>
  <c r="AC42"/>
  <c r="Y42"/>
  <c r="V42"/>
  <c r="R42"/>
  <c r="O42"/>
  <c r="AR41"/>
  <c r="AS41" s="1"/>
  <c r="AQ41"/>
  <c r="AP41"/>
  <c r="AO41"/>
  <c r="AM41"/>
  <c r="AJ41"/>
  <c r="AF41"/>
  <c r="AC41"/>
  <c r="Y41"/>
  <c r="V41"/>
  <c r="R41"/>
  <c r="O41"/>
  <c r="AR40"/>
  <c r="AP40"/>
  <c r="AO40"/>
  <c r="AQ40" s="1"/>
  <c r="AM40"/>
  <c r="AJ40"/>
  <c r="AF40"/>
  <c r="AC40"/>
  <c r="Y40"/>
  <c r="V40"/>
  <c r="R40"/>
  <c r="O40"/>
  <c r="AR39"/>
  <c r="AP39"/>
  <c r="AO39"/>
  <c r="AM39"/>
  <c r="AJ39"/>
  <c r="AF39"/>
  <c r="AC39"/>
  <c r="Y39"/>
  <c r="V39"/>
  <c r="R39"/>
  <c r="O39"/>
  <c r="AR38"/>
  <c r="AP38"/>
  <c r="AO38"/>
  <c r="AM38"/>
  <c r="AJ38"/>
  <c r="AF38"/>
  <c r="AC38"/>
  <c r="Y38"/>
  <c r="V38"/>
  <c r="R38"/>
  <c r="O38"/>
  <c r="AR37"/>
  <c r="AP37"/>
  <c r="AO37"/>
  <c r="AQ37" s="1"/>
  <c r="AM37"/>
  <c r="AJ37"/>
  <c r="AF37"/>
  <c r="AC37"/>
  <c r="Y37"/>
  <c r="V37"/>
  <c r="R37"/>
  <c r="O37"/>
  <c r="AR36"/>
  <c r="AP36"/>
  <c r="AO36"/>
  <c r="AM36"/>
  <c r="AJ36"/>
  <c r="AF36"/>
  <c r="AC36"/>
  <c r="Y36"/>
  <c r="V36"/>
  <c r="R36"/>
  <c r="O36"/>
  <c r="AR35"/>
  <c r="AP35"/>
  <c r="AO35"/>
  <c r="AS35" s="1"/>
  <c r="AM35"/>
  <c r="AJ35"/>
  <c r="AF35"/>
  <c r="AC35"/>
  <c r="Y35"/>
  <c r="V35"/>
  <c r="R35"/>
  <c r="O35"/>
  <c r="AR34"/>
  <c r="AR50" s="1"/>
  <c r="AP34"/>
  <c r="AO34"/>
  <c r="AM34"/>
  <c r="AJ34"/>
  <c r="AF34"/>
  <c r="AC34"/>
  <c r="Y34"/>
  <c r="V34"/>
  <c r="R34"/>
  <c r="O34"/>
  <c r="AL29"/>
  <c r="AI29"/>
  <c r="H8" i="13" s="1"/>
  <c r="AH29" i="3"/>
  <c r="H4" i="13" s="1"/>
  <c r="AJ28" i="3"/>
  <c r="AJ27"/>
  <c r="AJ26"/>
  <c r="AJ25"/>
  <c r="AJ24"/>
  <c r="AJ23"/>
  <c r="AJ22"/>
  <c r="AJ21"/>
  <c r="AJ20"/>
  <c r="AJ19"/>
  <c r="AJ18"/>
  <c r="AJ17"/>
  <c r="AJ16"/>
  <c r="AJ15"/>
  <c r="AJ14"/>
  <c r="AJ13"/>
  <c r="AE29"/>
  <c r="AB29"/>
  <c r="AA29"/>
  <c r="G4" i="13" s="1"/>
  <c r="AC28" i="3"/>
  <c r="AC27"/>
  <c r="AC26"/>
  <c r="AC25"/>
  <c r="AC24"/>
  <c r="AC23"/>
  <c r="AC22"/>
  <c r="AC21"/>
  <c r="AC20"/>
  <c r="AC19"/>
  <c r="AC18"/>
  <c r="AC17"/>
  <c r="AC16"/>
  <c r="AC15"/>
  <c r="AC14"/>
  <c r="AC13"/>
  <c r="X29"/>
  <c r="U29"/>
  <c r="F8" i="13" s="1"/>
  <c r="T29" i="3"/>
  <c r="F4" i="13" s="1"/>
  <c r="V28" i="3"/>
  <c r="V27"/>
  <c r="V26"/>
  <c r="V25"/>
  <c r="V24"/>
  <c r="V23"/>
  <c r="V22"/>
  <c r="V21"/>
  <c r="V20"/>
  <c r="V19"/>
  <c r="V18"/>
  <c r="V17"/>
  <c r="V16"/>
  <c r="V15"/>
  <c r="V14"/>
  <c r="V13"/>
  <c r="Q29"/>
  <c r="E12" i="13" s="1"/>
  <c r="N29" i="3"/>
  <c r="E8" i="13" s="1"/>
  <c r="M29" i="3"/>
  <c r="E4" i="13" s="1"/>
  <c r="AS48" i="3"/>
  <c r="AS44"/>
  <c r="AS40"/>
  <c r="O18"/>
  <c r="R18"/>
  <c r="Y18"/>
  <c r="AF18"/>
  <c r="AM18"/>
  <c r="AO18"/>
  <c r="AP18"/>
  <c r="AR18"/>
  <c r="O19"/>
  <c r="R19"/>
  <c r="Y19"/>
  <c r="AF19"/>
  <c r="AM19"/>
  <c r="AO19"/>
  <c r="AP19"/>
  <c r="AR19"/>
  <c r="O20"/>
  <c r="R20"/>
  <c r="Y20"/>
  <c r="AF20"/>
  <c r="AM20"/>
  <c r="AO20"/>
  <c r="AP20"/>
  <c r="AQ20" s="1"/>
  <c r="AR20"/>
  <c r="O21"/>
  <c r="R21"/>
  <c r="Y21"/>
  <c r="AF21"/>
  <c r="AM21"/>
  <c r="AO21"/>
  <c r="AP21"/>
  <c r="AR21"/>
  <c r="O22"/>
  <c r="R22"/>
  <c r="Y22"/>
  <c r="AF22"/>
  <c r="AM22"/>
  <c r="AO22"/>
  <c r="AP22"/>
  <c r="AQ22" s="1"/>
  <c r="AR22"/>
  <c r="O23"/>
  <c r="R23"/>
  <c r="Y23"/>
  <c r="AF23"/>
  <c r="AM23"/>
  <c r="AO23"/>
  <c r="AP23"/>
  <c r="AR23"/>
  <c r="O24"/>
  <c r="R24"/>
  <c r="Y24"/>
  <c r="AF24"/>
  <c r="AM24"/>
  <c r="AO24"/>
  <c r="AP24"/>
  <c r="AQ24" s="1"/>
  <c r="AR24"/>
  <c r="S43" i="9"/>
  <c r="BD49"/>
  <c r="BB49"/>
  <c r="BA49"/>
  <c r="AY49"/>
  <c r="AV49"/>
  <c r="AO49"/>
  <c r="AL49"/>
  <c r="AE49"/>
  <c r="AB49"/>
  <c r="U49"/>
  <c r="R49"/>
  <c r="S32"/>
  <c r="S21"/>
  <c r="S10"/>
  <c r="E8"/>
  <c r="BD53"/>
  <c r="BB53"/>
  <c r="BA53"/>
  <c r="AY53"/>
  <c r="AV53"/>
  <c r="AO53"/>
  <c r="AL53"/>
  <c r="AE53"/>
  <c r="AB53"/>
  <c r="U53"/>
  <c r="R53"/>
  <c r="BD52"/>
  <c r="BB52"/>
  <c r="BA52"/>
  <c r="AY52"/>
  <c r="AV52"/>
  <c r="AO52"/>
  <c r="AL52"/>
  <c r="AE52"/>
  <c r="AB52"/>
  <c r="U52"/>
  <c r="R52"/>
  <c r="BD51"/>
  <c r="BB51"/>
  <c r="BA51"/>
  <c r="AY51"/>
  <c r="AV51"/>
  <c r="AO51"/>
  <c r="AL51"/>
  <c r="AE51"/>
  <c r="AB51"/>
  <c r="U51"/>
  <c r="R51"/>
  <c r="BD50"/>
  <c r="BB50"/>
  <c r="BA50"/>
  <c r="AY50"/>
  <c r="AV50"/>
  <c r="AO50"/>
  <c r="AL50"/>
  <c r="AE50"/>
  <c r="AB50"/>
  <c r="U50"/>
  <c r="R50"/>
  <c r="BD48"/>
  <c r="BB48"/>
  <c r="BA48"/>
  <c r="AY48"/>
  <c r="AV48"/>
  <c r="AO48"/>
  <c r="AL48"/>
  <c r="AE48"/>
  <c r="AB48"/>
  <c r="U48"/>
  <c r="R48"/>
  <c r="BD47"/>
  <c r="BB47"/>
  <c r="BA47"/>
  <c r="AY47"/>
  <c r="AV47"/>
  <c r="AO47"/>
  <c r="AL47"/>
  <c r="AE47"/>
  <c r="AB47"/>
  <c r="U47"/>
  <c r="R47"/>
  <c r="BE48" l="1"/>
  <c r="BE51"/>
  <c r="BC49"/>
  <c r="BE49"/>
  <c r="AQ39" i="3"/>
  <c r="AS39"/>
  <c r="AQ18"/>
  <c r="AQ38"/>
  <c r="AQ36"/>
  <c r="AO50"/>
  <c r="I5" i="13" s="1"/>
  <c r="AQ35" i="3"/>
  <c r="AS36"/>
  <c r="AS37"/>
  <c r="AS38"/>
  <c r="AQ34"/>
  <c r="AP50"/>
  <c r="I9" i="13" s="1"/>
  <c r="AS34" i="3"/>
  <c r="AS23"/>
  <c r="AS22"/>
  <c r="AS19"/>
  <c r="AS18"/>
  <c r="AS21"/>
  <c r="AS24"/>
  <c r="AS20"/>
  <c r="AQ23"/>
  <c r="AQ21"/>
  <c r="AQ19"/>
  <c r="BC52" i="9"/>
  <c r="BE47"/>
  <c r="BC51"/>
  <c r="BE52"/>
  <c r="BC50"/>
  <c r="BC48"/>
  <c r="BE50"/>
  <c r="BC47"/>
  <c r="BC53"/>
  <c r="BE53"/>
  <c r="BD41"/>
  <c r="BB41"/>
  <c r="BA41"/>
  <c r="BE41" s="1"/>
  <c r="AY41"/>
  <c r="AV41"/>
  <c r="AO41"/>
  <c r="AL41"/>
  <c r="AE41"/>
  <c r="AB41"/>
  <c r="U41"/>
  <c r="R41"/>
  <c r="BD40"/>
  <c r="BB40"/>
  <c r="BA40"/>
  <c r="AY40"/>
  <c r="AV40"/>
  <c r="AO40"/>
  <c r="AL40"/>
  <c r="AE40"/>
  <c r="AB40"/>
  <c r="U40"/>
  <c r="R40"/>
  <c r="BD39"/>
  <c r="BB39"/>
  <c r="BA39"/>
  <c r="AY39"/>
  <c r="AV39"/>
  <c r="AO39"/>
  <c r="AL39"/>
  <c r="AE39"/>
  <c r="AB39"/>
  <c r="U39"/>
  <c r="R39"/>
  <c r="BD38"/>
  <c r="BB38"/>
  <c r="BA38"/>
  <c r="AY38"/>
  <c r="AV38"/>
  <c r="AO38"/>
  <c r="AL38"/>
  <c r="AE38"/>
  <c r="AB38"/>
  <c r="U38"/>
  <c r="R38"/>
  <c r="BD37"/>
  <c r="BB37"/>
  <c r="BA37"/>
  <c r="AY37"/>
  <c r="AV37"/>
  <c r="AO37"/>
  <c r="AL37"/>
  <c r="AE37"/>
  <c r="AB37"/>
  <c r="U37"/>
  <c r="R37"/>
  <c r="BD36"/>
  <c r="BB36"/>
  <c r="BA36"/>
  <c r="AY36"/>
  <c r="AV36"/>
  <c r="AO36"/>
  <c r="AL36"/>
  <c r="AE36"/>
  <c r="AB36"/>
  <c r="U36"/>
  <c r="R36"/>
  <c r="BD30"/>
  <c r="BB30"/>
  <c r="BA30"/>
  <c r="AY30"/>
  <c r="AV30"/>
  <c r="AO30"/>
  <c r="AL30"/>
  <c r="AE30"/>
  <c r="AB30"/>
  <c r="U30"/>
  <c r="R30"/>
  <c r="BD29"/>
  <c r="BB29"/>
  <c r="BA29"/>
  <c r="AY29"/>
  <c r="AV29"/>
  <c r="AO29"/>
  <c r="AL29"/>
  <c r="AE29"/>
  <c r="AB29"/>
  <c r="U29"/>
  <c r="R29"/>
  <c r="BD28"/>
  <c r="BB28"/>
  <c r="BA28"/>
  <c r="BE28" s="1"/>
  <c r="AY28"/>
  <c r="AV28"/>
  <c r="AO28"/>
  <c r="AL28"/>
  <c r="AE28"/>
  <c r="AB28"/>
  <c r="U28"/>
  <c r="R28"/>
  <c r="BD27"/>
  <c r="BB27"/>
  <c r="BA27"/>
  <c r="AY27"/>
  <c r="AV27"/>
  <c r="AO27"/>
  <c r="AL27"/>
  <c r="AE27"/>
  <c r="AB27"/>
  <c r="U27"/>
  <c r="R27"/>
  <c r="BD26"/>
  <c r="BB26"/>
  <c r="BA26"/>
  <c r="AY26"/>
  <c r="AV26"/>
  <c r="AO26"/>
  <c r="AL26"/>
  <c r="AE26"/>
  <c r="AB26"/>
  <c r="U26"/>
  <c r="R26"/>
  <c r="BD25"/>
  <c r="AY25"/>
  <c r="AV25"/>
  <c r="AO25"/>
  <c r="AL25"/>
  <c r="AE25"/>
  <c r="AB25"/>
  <c r="U25"/>
  <c r="R25"/>
  <c r="AU49" i="3" l="1"/>
  <c r="AR7" s="1"/>
  <c r="BE25" i="9"/>
  <c r="BC26"/>
  <c r="BE26"/>
  <c r="BC25"/>
  <c r="BC29"/>
  <c r="BC40"/>
  <c r="BC39"/>
  <c r="BE40"/>
  <c r="BC38"/>
  <c r="BG53"/>
  <c r="BE37"/>
  <c r="BE38"/>
  <c r="BE39"/>
  <c r="BC30"/>
  <c r="BE27"/>
  <c r="BC28"/>
  <c r="BC36"/>
  <c r="BC37"/>
  <c r="BC27"/>
  <c r="BE29"/>
  <c r="BE30"/>
  <c r="BE36"/>
  <c r="BC41"/>
  <c r="BG41" l="1"/>
  <c r="BG30"/>
  <c r="O17" i="3" l="1"/>
  <c r="R17"/>
  <c r="Y17"/>
  <c r="AF17"/>
  <c r="AM17"/>
  <c r="AO17"/>
  <c r="AP17"/>
  <c r="AR17"/>
  <c r="M31"/>
  <c r="H17" i="13"/>
  <c r="H16"/>
  <c r="H15"/>
  <c r="G17"/>
  <c r="G16"/>
  <c r="G15"/>
  <c r="F17"/>
  <c r="F16"/>
  <c r="F15"/>
  <c r="E17"/>
  <c r="E16"/>
  <c r="O16" i="3"/>
  <c r="R16"/>
  <c r="Y16"/>
  <c r="AF16"/>
  <c r="AM16"/>
  <c r="AO16"/>
  <c r="AP16"/>
  <c r="AR16"/>
  <c r="O25"/>
  <c r="R25"/>
  <c r="Y25"/>
  <c r="AF25"/>
  <c r="AM25"/>
  <c r="AO25"/>
  <c r="AP25"/>
  <c r="AR25"/>
  <c r="AR28"/>
  <c r="AR27"/>
  <c r="AR26"/>
  <c r="AR15"/>
  <c r="AR14"/>
  <c r="AR13"/>
  <c r="AM13"/>
  <c r="AM28"/>
  <c r="AM27"/>
  <c r="AM26"/>
  <c r="AM15"/>
  <c r="AM14"/>
  <c r="AF28"/>
  <c r="AF27"/>
  <c r="AF26"/>
  <c r="AF15"/>
  <c r="AF14"/>
  <c r="AF13"/>
  <c r="Y28"/>
  <c r="Y27"/>
  <c r="Y26"/>
  <c r="Y15"/>
  <c r="Y14"/>
  <c r="Y13"/>
  <c r="R28"/>
  <c r="R27"/>
  <c r="R26"/>
  <c r="R15"/>
  <c r="R14"/>
  <c r="R13"/>
  <c r="O28"/>
  <c r="O27"/>
  <c r="O26"/>
  <c r="O15"/>
  <c r="O14"/>
  <c r="O13"/>
  <c r="D7"/>
  <c r="BV5"/>
  <c r="D5"/>
  <c r="D3"/>
  <c r="D2"/>
  <c r="D1"/>
  <c r="D5" i="9"/>
  <c r="AR29" i="3" l="1"/>
  <c r="I12" i="13" s="1"/>
  <c r="E15"/>
  <c r="AS16" i="3"/>
  <c r="AQ25"/>
  <c r="AS25"/>
  <c r="AQ16"/>
  <c r="AS17"/>
  <c r="AQ17"/>
  <c r="BD19" i="9"/>
  <c r="BD18"/>
  <c r="BD17"/>
  <c r="BD16"/>
  <c r="BD15"/>
  <c r="BD14"/>
  <c r="AY19"/>
  <c r="AY18"/>
  <c r="AY17"/>
  <c r="AY16"/>
  <c r="AY15"/>
  <c r="AY14"/>
  <c r="AO19"/>
  <c r="AO18"/>
  <c r="AO17"/>
  <c r="AO16"/>
  <c r="AO15"/>
  <c r="AO14"/>
  <c r="AE19"/>
  <c r="AE18"/>
  <c r="AE17"/>
  <c r="AE16"/>
  <c r="AE15"/>
  <c r="AE14"/>
  <c r="AV19"/>
  <c r="AV18"/>
  <c r="AV17"/>
  <c r="AV16"/>
  <c r="AV14"/>
  <c r="AL19"/>
  <c r="AL18"/>
  <c r="AL17"/>
  <c r="AL16"/>
  <c r="AL15"/>
  <c r="AL14"/>
  <c r="AB19"/>
  <c r="AB18"/>
  <c r="AB17"/>
  <c r="AB16"/>
  <c r="AB15"/>
  <c r="AB14"/>
  <c r="U15"/>
  <c r="U16"/>
  <c r="U17"/>
  <c r="U18"/>
  <c r="U19"/>
  <c r="R15"/>
  <c r="R16"/>
  <c r="R17"/>
  <c r="R18"/>
  <c r="R19"/>
  <c r="R14"/>
  <c r="U14"/>
  <c r="D3"/>
  <c r="D2"/>
  <c r="D1"/>
  <c r="BD8" l="1"/>
  <c r="I11" i="13" s="1"/>
  <c r="G15" i="4"/>
  <c r="G14"/>
  <c r="I17" i="13" l="1"/>
  <c r="F34" i="4"/>
  <c r="F33"/>
  <c r="F32"/>
  <c r="F25"/>
  <c r="F26"/>
  <c r="F24"/>
  <c r="F30"/>
  <c r="F29"/>
  <c r="F28"/>
  <c r="D7" i="9" l="1"/>
  <c r="AP14" i="3" l="1"/>
  <c r="AO14"/>
  <c r="AS14" s="1"/>
  <c r="BA18" i="9"/>
  <c r="BE18" s="1"/>
  <c r="BA19"/>
  <c r="BE19" s="1"/>
  <c r="G13" i="4"/>
  <c r="AP27" i="3"/>
  <c r="AO27"/>
  <c r="AS27" s="1"/>
  <c r="AP26"/>
  <c r="AO26"/>
  <c r="AS26" s="1"/>
  <c r="BB16" i="9"/>
  <c r="BA16"/>
  <c r="BE16" s="1"/>
  <c r="BB17"/>
  <c r="BA17"/>
  <c r="BE17" s="1"/>
  <c r="BB18"/>
  <c r="AP15" i="3"/>
  <c r="AO15"/>
  <c r="AS15" s="1"/>
  <c r="AP28"/>
  <c r="AO28"/>
  <c r="AS28" s="1"/>
  <c r="AP13"/>
  <c r="AO13"/>
  <c r="BB15" i="9"/>
  <c r="BA15"/>
  <c r="BE15" s="1"/>
  <c r="BB19"/>
  <c r="BB14"/>
  <c r="BA14"/>
  <c r="F21" i="4"/>
  <c r="F22"/>
  <c r="F20"/>
  <c r="BA8" i="9" l="1"/>
  <c r="I3" i="13" s="1"/>
  <c r="BB8" i="9"/>
  <c r="I7" i="13" s="1"/>
  <c r="AP29" i="3"/>
  <c r="I8" i="13" s="1"/>
  <c r="AS13" i="3"/>
  <c r="AO29"/>
  <c r="I4" i="13" s="1"/>
  <c r="BE14" i="9"/>
  <c r="BC19"/>
  <c r="AQ15" i="3"/>
  <c r="AQ13"/>
  <c r="AQ28"/>
  <c r="AQ27"/>
  <c r="BC18" i="9"/>
  <c r="BC15"/>
  <c r="BC16"/>
  <c r="AQ14" i="3"/>
  <c r="AQ26"/>
  <c r="BC14" i="9"/>
  <c r="BC17"/>
  <c r="I16" i="13" l="1"/>
  <c r="I15"/>
  <c r="AU28" i="3"/>
  <c r="AR5" s="1"/>
  <c r="BG19" i="9"/>
  <c r="BD5" s="1"/>
  <c r="I20" i="13" l="1"/>
  <c r="I19"/>
  <c r="F21"/>
  <c r="H20"/>
  <c r="F19"/>
  <c r="H19"/>
  <c r="G20"/>
  <c r="F20"/>
  <c r="E21"/>
  <c r="H21"/>
  <c r="G21"/>
  <c r="G19"/>
  <c r="E20"/>
  <c r="E19"/>
  <c r="I21"/>
  <c r="I36" i="4"/>
</calcChain>
</file>

<file path=xl/comments1.xml><?xml version="1.0" encoding="utf-8"?>
<comments xmlns="http://schemas.openxmlformats.org/spreadsheetml/2006/main">
  <authors>
    <author>idpc</author>
  </authors>
  <commentList>
    <comment ref="G20" authorId="0">
      <text>
        <r>
          <rPr>
            <b/>
            <sz val="9"/>
            <color indexed="81"/>
            <rFont val="Tahoma"/>
            <family val="2"/>
          </rPr>
          <t xml:space="preserve">IDPC:
</t>
        </r>
        <r>
          <rPr>
            <sz val="9"/>
            <color indexed="81"/>
            <rFont val="Tahoma"/>
            <family val="2"/>
          </rPr>
          <t>Antes de desplegar la lista seleccione primero los objetivos estratégicos por favor|</t>
        </r>
      </text>
    </comment>
    <comment ref="G24" authorId="0">
      <text>
        <r>
          <rPr>
            <b/>
            <sz val="9"/>
            <color indexed="81"/>
            <rFont val="Tahoma"/>
            <family val="2"/>
          </rPr>
          <t xml:space="preserve">IDPC:
</t>
        </r>
        <r>
          <rPr>
            <sz val="9"/>
            <color indexed="81"/>
            <rFont val="Tahoma"/>
            <family val="2"/>
          </rPr>
          <t>Antes de desplegar la lista seleccione primero los objetivos estratégicos por favor|</t>
        </r>
      </text>
    </comment>
    <comment ref="G25" authorId="0">
      <text>
        <r>
          <rPr>
            <b/>
            <sz val="9"/>
            <color indexed="81"/>
            <rFont val="Tahoma"/>
            <family val="2"/>
          </rPr>
          <t xml:space="preserve">IDPC:
</t>
        </r>
        <r>
          <rPr>
            <sz val="9"/>
            <color indexed="81"/>
            <rFont val="Tahoma"/>
            <family val="2"/>
          </rPr>
          <t>Antes de desplegar la lista seleccione primero los objetivos estratégicos por favor|</t>
        </r>
      </text>
    </comment>
    <comment ref="G26" authorId="0">
      <text>
        <r>
          <rPr>
            <b/>
            <sz val="9"/>
            <color indexed="81"/>
            <rFont val="Tahoma"/>
            <family val="2"/>
          </rPr>
          <t xml:space="preserve">IDPC:
</t>
        </r>
        <r>
          <rPr>
            <sz val="9"/>
            <color indexed="81"/>
            <rFont val="Tahoma"/>
            <family val="2"/>
          </rPr>
          <t>Antes de desplegar la lista seleccione primero los objetivos estratégicos por favor|</t>
        </r>
      </text>
    </comment>
    <comment ref="G28" authorId="0">
      <text>
        <r>
          <rPr>
            <b/>
            <sz val="9"/>
            <color indexed="81"/>
            <rFont val="Tahoma"/>
            <family val="2"/>
          </rPr>
          <t xml:space="preserve">IDPC:
</t>
        </r>
        <r>
          <rPr>
            <sz val="9"/>
            <color indexed="81"/>
            <rFont val="Tahoma"/>
            <family val="2"/>
          </rPr>
          <t>Antes de desplegar la lista seleccione primero los objetivos estratégicos por favor|</t>
        </r>
      </text>
    </comment>
    <comment ref="G32" authorId="0">
      <text>
        <r>
          <rPr>
            <b/>
            <sz val="9"/>
            <color indexed="81"/>
            <rFont val="Tahoma"/>
            <family val="2"/>
          </rPr>
          <t xml:space="preserve">IDPC:
</t>
        </r>
        <r>
          <rPr>
            <sz val="9"/>
            <color indexed="81"/>
            <rFont val="Tahoma"/>
            <family val="2"/>
          </rPr>
          <t>Antes de desplegar la lista seleccione primero los objetivos estratégicos por favor|</t>
        </r>
      </text>
    </comment>
    <comment ref="G33" authorId="0">
      <text>
        <r>
          <rPr>
            <b/>
            <sz val="9"/>
            <color indexed="81"/>
            <rFont val="Tahoma"/>
            <family val="2"/>
          </rPr>
          <t xml:space="preserve">IDPC:
</t>
        </r>
        <r>
          <rPr>
            <sz val="9"/>
            <color indexed="81"/>
            <rFont val="Tahoma"/>
            <family val="2"/>
          </rPr>
          <t>Antes de desplegar la lista seleccione primero los objetivos estratégicos por favor|</t>
        </r>
      </text>
    </comment>
    <comment ref="G34" authorId="0">
      <text>
        <r>
          <rPr>
            <b/>
            <sz val="9"/>
            <color indexed="81"/>
            <rFont val="Tahoma"/>
            <family val="2"/>
          </rPr>
          <t xml:space="preserve">IDPC:
</t>
        </r>
        <r>
          <rPr>
            <sz val="9"/>
            <color indexed="81"/>
            <rFont val="Tahoma"/>
            <family val="2"/>
          </rPr>
          <t>Antes de desplegar la lista seleccione primero los objetivos estratégicos por favor|</t>
        </r>
      </text>
    </comment>
  </commentList>
</comments>
</file>

<file path=xl/comments2.xml><?xml version="1.0" encoding="utf-8"?>
<comments xmlns="http://schemas.openxmlformats.org/spreadsheetml/2006/main">
  <authors>
    <author>Jose Francisco Rodriguez Tellez</author>
  </authors>
  <commentList>
    <comment ref="B10" authorId="0">
      <text>
        <r>
          <rPr>
            <b/>
            <sz val="9"/>
            <color indexed="81"/>
            <rFont val="Tahoma"/>
            <family val="2"/>
          </rPr>
          <t>Jose Francisco Rodriguez Tellez:</t>
        </r>
        <r>
          <rPr>
            <sz val="9"/>
            <color indexed="81"/>
            <rFont val="Tahoma"/>
            <family val="2"/>
          </rPr>
          <t xml:space="preserve">
Copie e inserte este cuadro cuantas veces necesite según los objetivos estratégicos tenga.</t>
        </r>
      </text>
    </comment>
    <comment ref="B21" authorId="0">
      <text>
        <r>
          <rPr>
            <b/>
            <sz val="9"/>
            <color indexed="81"/>
            <rFont val="Tahoma"/>
            <family val="2"/>
          </rPr>
          <t>Jose Francisco Rodriguez Tellez:</t>
        </r>
        <r>
          <rPr>
            <sz val="9"/>
            <color indexed="81"/>
            <rFont val="Tahoma"/>
            <family val="2"/>
          </rPr>
          <t xml:space="preserve">
Copie e inserte este cuadro cuantas veces necesite según los objetivos estratégicos tenga.</t>
        </r>
      </text>
    </comment>
    <comment ref="B32" authorId="0">
      <text>
        <r>
          <rPr>
            <b/>
            <sz val="9"/>
            <color indexed="81"/>
            <rFont val="Tahoma"/>
            <family val="2"/>
          </rPr>
          <t>Jose Francisco Rodriguez Tellez:</t>
        </r>
        <r>
          <rPr>
            <sz val="9"/>
            <color indexed="81"/>
            <rFont val="Tahoma"/>
            <family val="2"/>
          </rPr>
          <t xml:space="preserve">
Copie e inserte este cuadro cuantas veces necesite según los objetivos estratégicos tenga.</t>
        </r>
      </text>
    </comment>
    <comment ref="B43" authorId="0">
      <text>
        <r>
          <rPr>
            <b/>
            <sz val="9"/>
            <color indexed="81"/>
            <rFont val="Tahoma"/>
            <family val="2"/>
          </rPr>
          <t>Jose Francisco Rodriguez Tellez:</t>
        </r>
        <r>
          <rPr>
            <sz val="9"/>
            <color indexed="81"/>
            <rFont val="Tahoma"/>
            <family val="2"/>
          </rPr>
          <t xml:space="preserve">
Copie e inserte este cuadro cuantas veces necesite según los objetivos estratégicos tenga.</t>
        </r>
      </text>
    </comment>
    <comment ref="B55" authorId="0">
      <text>
        <r>
          <rPr>
            <b/>
            <sz val="9"/>
            <color indexed="81"/>
            <rFont val="Tahoma"/>
            <family val="2"/>
          </rPr>
          <t>Jose Francisco Rodriguez Tellez:</t>
        </r>
        <r>
          <rPr>
            <sz val="9"/>
            <color indexed="81"/>
            <rFont val="Tahoma"/>
            <family val="2"/>
          </rPr>
          <t xml:space="preserve">
Inserte las filas que requiera para adicionar los cuadros de actividades que requiera para los objetivos estratégicos que tenga la dependencia.</t>
        </r>
      </text>
    </comment>
  </commentList>
</comments>
</file>

<file path=xl/sharedStrings.xml><?xml version="1.0" encoding="utf-8"?>
<sst xmlns="http://schemas.openxmlformats.org/spreadsheetml/2006/main" count="1017" uniqueCount="369">
  <si>
    <t>VIGENCIA PLAN OPERATIVO:</t>
  </si>
  <si>
    <t>DEPENDENCIA RESPONSABLE:</t>
  </si>
  <si>
    <t>COMPONENTE</t>
  </si>
  <si>
    <t>PRIMER TRIMESTRE</t>
  </si>
  <si>
    <t>SEGUNDO TRIMESTRE</t>
  </si>
  <si>
    <t>TERCER TRIMESTRE</t>
  </si>
  <si>
    <t>CUARTO TRIMESTRE</t>
  </si>
  <si>
    <t>Ejec</t>
  </si>
  <si>
    <t>Prog</t>
  </si>
  <si>
    <t xml:space="preserve">(Describa la evidencia en cumplimiento de la meta) </t>
  </si>
  <si>
    <t>ACTIVIDAD</t>
  </si>
  <si>
    <t>RESPONSABLE</t>
  </si>
  <si>
    <t>FECHA</t>
  </si>
  <si>
    <t>INICIAL</t>
  </si>
  <si>
    <t>FINAL</t>
  </si>
  <si>
    <t>Avance Cualitativo</t>
  </si>
  <si>
    <t>EQUIPO RESPONSABLE</t>
  </si>
  <si>
    <t>Objetivo estratégico 1: Fomentar la apropiación social del patrimonio cultural tangible e intangible.</t>
  </si>
  <si>
    <t>Objetivo estratégico 2: Gestionar la recuperación de Bienes y Sectores de Interés Cultural en el Distrito Capital.</t>
  </si>
  <si>
    <t>Objetivo estratégico 3: Promover la inversión pública y privada con el fin de garantizar la sostenibilidad del patrimonio cultural.</t>
  </si>
  <si>
    <t>Objetivo estratégico 4: Divulgar los valores de patrimonio cultural en todo el Distrito Capital.</t>
  </si>
  <si>
    <t>Objetivo estratégico 5: Fortalecer la gestión y administración institucional</t>
  </si>
  <si>
    <t>Procesos</t>
  </si>
  <si>
    <t>Direccionamiento Estratégico</t>
  </si>
  <si>
    <t>Gestión del Talento Humano</t>
  </si>
  <si>
    <t>Gestión Financiera</t>
  </si>
  <si>
    <t>Gestión de Sistemas de Información y Tecnología</t>
  </si>
  <si>
    <t>Gestión Jurídica</t>
  </si>
  <si>
    <t>Gestión Documental</t>
  </si>
  <si>
    <t>Administración de Bienes e Infraestructura</t>
  </si>
  <si>
    <t>Control Interno Disciplinario</t>
  </si>
  <si>
    <t>Seguimiento y Evaluación</t>
  </si>
  <si>
    <t>Proyectos de Inversión</t>
  </si>
  <si>
    <t>Proyecto 1024 – Formación en patrimonio cultural</t>
  </si>
  <si>
    <t>Proyecto 1112 - Instrumentos de planeación y gestión para la preservación y sostenibilidad del patrimonio cultural</t>
  </si>
  <si>
    <t>Proyecto 1114 - Intervención y conservación de los bienes muebles e inmuebles en sectores de interés cultural del Distrito Capital</t>
  </si>
  <si>
    <t>Proyecto 1107 – Divulgación y apropiación del patrimonio cultural del D.C.</t>
  </si>
  <si>
    <t>Proyecto 1110 – Fortalecimiento y desarrollo de la gestión institucional</t>
  </si>
  <si>
    <t>Dependencia</t>
  </si>
  <si>
    <t>Objetivo Estratégico</t>
  </si>
  <si>
    <t>2. Gestionar la recuperación de Bienes y Sectores de Interés Cultural en el Distrito Capital</t>
  </si>
  <si>
    <t>• Mediante la asesoría técnica que realice el Instituto respecto de intervenciones en Bienes y Sectores de Interés Cultural pertenecientes al Distrito Capital.</t>
  </si>
  <si>
    <t>• Mediante la realización de obras físicas tendientes al mantenimiento, protección, adecuación, reforzamiento y/o restauración, entre otras, de los Bienes de Interés Cultural, con el fin de preservar el patrimonio cultural y brindar servicios seguros y adecuados a los usuarios.</t>
  </si>
  <si>
    <t>• Mediante la coordinación de acciones interinstitucionales y gestión con actores privados, usuarios y partes interesadas, que permitan la valoración, intervención y conservación de Bienes de Interés Cultural.</t>
  </si>
  <si>
    <t>• Mediante la implementación de acciones de conservación y protección de los bienes muebles e inmuebles de interés cultural ubicados en el espacio público del Distrito Capital.</t>
  </si>
  <si>
    <t>• Mediante acciones de seguimiento y control urbano que garanticen la protección, conservación y recuperación del patrimonio cultural.</t>
  </si>
  <si>
    <t>5. Fortalecer la gestión y administración institucional</t>
  </si>
  <si>
    <t>• Mediante acciones de mejora y sostenibilidad del Sistema Integrado de Gestión.</t>
  </si>
  <si>
    <t>• Mediante el fortalecimiento de la comunicación interna y el trabajo en equipo.</t>
  </si>
  <si>
    <t>1. Fomentar la apropiación social del patrimonio cultural tangible e intangible</t>
  </si>
  <si>
    <t>• Mediante la implementación de estrategias de fomento y divulgación del patrimonio cultural tangible e intangible para todos los sectores y grupos poblacionales de la ciudad, con el fin de recuperar la memoria colectiva, las prácticas culturales y la identidad de la ciudad.</t>
  </si>
  <si>
    <t>• Mediante el fomento de acciones para el desarrollo de procesos de formación en gestión del patrimonio cultural.</t>
  </si>
  <si>
    <t>• Mediante el desarrollo de programas y actividades permanentes de formación y actualización de formadores en patrimonio cultural.</t>
  </si>
  <si>
    <t>4. Divulgar los valores de patrimonio cultural en todo el Distrito Capital.</t>
  </si>
  <si>
    <t>• Mediante la consolidación de acciones que contribuyan al fortalecimiento del Museo de Bogotá como plataforma para desarrollar la apropiación del patrimonio cultural de la ciudad.</t>
  </si>
  <si>
    <t>• Mediante el desarrollo de inventarios, valoración y catalogación del patrimonio material e inmaterial en las localidades de la ciudad.</t>
  </si>
  <si>
    <t>• Mediante la realización de actividades educativas y culturales en el campo del patrimonio cultural a través de los cuales se divulgue el patrimonio cultural tangible e intangible del Distrito Capital y se vincule a la ciudadanía.</t>
  </si>
  <si>
    <t>• Mediante la consolidación de actividades que promuevan la activación, reconocimiento, valoración y apropiación del patrimonio cultural de la ciudad, para integrarlo a la dinámica urbana de Bogotá.</t>
  </si>
  <si>
    <t>• Mediante la implementación de acciones para comunicar contenidos sobre el patrimonio cultural en los medios de comunicación convencionales y alternativos, nacionales, distritales y locales.</t>
  </si>
  <si>
    <t>• Mediante el fortalecimiento de los sistemas de información en torno a la identificación de los Bienes y Sectores de Interés Cultural en la ciudad</t>
  </si>
  <si>
    <t>Subdirección de Gestión Corporativa</t>
  </si>
  <si>
    <t>• Mediante el rediseño organizacional, orientado al fortalecimiento y mejoramiento de las capacidades administrativas del Instituto.</t>
  </si>
  <si>
    <t>• Mediante la implementación de herramientas tecnológicas y fortalecimiento de las TIC en la gestión institucional.</t>
  </si>
  <si>
    <t>• Mediante el fortalecimiento de ejercicios de rendición de cuentas y otros mecanismos de participación y control social.</t>
  </si>
  <si>
    <t>• Mediante el desarrollo de acciones que mejoren los procesos de planeación estratégica del Instituto.</t>
  </si>
  <si>
    <t>3. Promover la inversión pública y privada con el fin de garantizar la sostenibilidad del patrimonio cultural</t>
  </si>
  <si>
    <t>• Mediante la generación de mecanismos de articulación interinstitucional para la gestión normativa del patrimonio cultural.</t>
  </si>
  <si>
    <t>• Mediante la formulación y ejecución de planes especiales de manejo, protección y salvaguardia, por parte de los sectores público, privado y social de la ciudad.</t>
  </si>
  <si>
    <t>• Mediante el desarrollo de acciones permanentes para identificar el estado de conservación, de las intervenciones y la aplicación de los planes de manejo y protección.</t>
  </si>
  <si>
    <t>• Mediante la articulación de proyectos de protección y recuperación del patrimonio cultural con las dinámicas de planeación y gestión social de la ciudad.</t>
  </si>
  <si>
    <t>• Mediante la elaboración e implementación de acciones orientadas a garantizar los incentivos tributarios y estímulos económicos al patrimonio cultural, de propiedad pública y privada, ante las instancias de decisión política y económica.</t>
  </si>
  <si>
    <t>• Mediante la gestión y orientación de recursos de origen internacional, nacional y local hacia la protección y salvaguardia del patrimonio cultural de la ciudad.</t>
  </si>
  <si>
    <t>• Mediante el desarrollo de iniciativas para involucrar el patrimonio cultural en las agendas de responsabilidad social empresarial.</t>
  </si>
  <si>
    <t>Asesoría Jurídica</t>
  </si>
  <si>
    <t>Proyecto 1114 - Avanzar en la recuperación, conservación y protección de los bienes muebles e inmuebles que constituyen el patrimonio cultural construido de Bogotá, para su promoción y disfrute por parte de la ciudadanía.</t>
  </si>
  <si>
    <t>Proyecto 1112 - Determinar acciones de protección, conservación y sostenibildiad en el tiempo, para Bienes de Interés Cultural del Distrito Capital, mediante el estudio, formulación, gestión y adopción de planes, programas e instrumentos de gestión y financiación del patrimonio cultural.</t>
  </si>
  <si>
    <t>Proyecto 1024 - Formar estudiantes y docentes que apropien, valoren, conserven y divulgen el patrimonio cultural de la ciudad.</t>
  </si>
  <si>
    <t>Proyecto 1110 - Fortalecer la gestión institucional, mediante la implementación, el mantenimiento y la sostenibilidad del Sistema Integrado de Gestión, con el fin de promover la mejora en los servicios ofrecidos a la ciudadanía y el cumplimiento de la misión institucional.</t>
  </si>
  <si>
    <t>Proyecto 1107 - Fomentar el sentido de pertenencia por el patrimonio cultural de la ciudad, como factor de desarrollo socio - cultural
de la ciudadanía</t>
  </si>
  <si>
    <t>Objetivos de Proyectos Inversión</t>
  </si>
  <si>
    <t>Estrategias</t>
  </si>
  <si>
    <t>Objetivos Estratégicos</t>
  </si>
  <si>
    <t>1. VIGENCIA PLAN:</t>
  </si>
  <si>
    <t>Proyecto de inversión asociado / Meta Plan de Desarrollo</t>
  </si>
  <si>
    <t>*Incrementar a un 30% la sostenibilidad del Sistema Integrado de Gestión, para prestar un mejor servicio en la atención a la ciudadanía</t>
  </si>
  <si>
    <t>Líder de Objetivo Estratégico</t>
  </si>
  <si>
    <t>Subdirectora de Intervención</t>
  </si>
  <si>
    <t>Estrategia (asociada a cada Objetivo Estratégico)</t>
  </si>
  <si>
    <t>Subdirectora de Divulgación de los Valores del Patrimonio Cultural</t>
  </si>
  <si>
    <t>Subdirectora General</t>
  </si>
  <si>
    <t>Subdirectora General
Subdirector de Gestión Corporativa</t>
  </si>
  <si>
    <t>Subdirector de Gestión Corporativa
Subdirectora General</t>
  </si>
  <si>
    <t>*Intervenir  176 Bienes de Interés Cultural del Distrito Capital, a través de obras de adecuación, ampliación, conservación, consolidación estructural, rehabilitación, mantenimiento y/o restauración.
*Asesorar y administrar técnicamente el 22% de las intervenciones de Bienes de Interés Cultural y el mantenimiento de los escenarios culturales a cargo de la entidad.
*Incrementar a un 30% la sostenibilidad del Sistema Integrado de Gestión, para prestar un mejor servicio en la atención a la ciudadanía</t>
  </si>
  <si>
    <t>de 90 a 100 Óptimo</t>
  </si>
  <si>
    <t xml:space="preserve">de 70 a 89 Aceptable </t>
  </si>
  <si>
    <t>SEGUIMIENTO</t>
  </si>
  <si>
    <t>Mediante el desarrollo de acciones que mejoren los procesos de planeación estratégica del Instituto.</t>
  </si>
  <si>
    <t>Mediante la asesoría técnica que realice el Instituto respecto de intervenciones en Bienes y Sectores de Interés Cultural pertenecientes al Distrito Capital.</t>
  </si>
  <si>
    <t>Mediante la realización de obras físicas tendientes al mantenimiento, protección, adecuación, reforzamiento y/o restauración, entre otras, de los Bienes de Interés Cultural, con el fin de preservar el patrimonio cultural y brindar servicios seguros y adecuados a los usuarios.</t>
  </si>
  <si>
    <t>Mediante la coordinación de acciones interinstitucionales y gestión con actores privados, usuarios y partes interesadas, que permitan la valoración, intervención y conservación de Bienes de Interés Cultural.</t>
  </si>
  <si>
    <t>Mediante la implementación de acciones de conservación y protección de los bienes muebles e inmuebles de interés cultural ubicados en el espacio público del Distrito Capital.</t>
  </si>
  <si>
    <t>Mediante acciones de seguimiento y control urbano que garanticen la protección, conservación y recuperación del patrimonio cultural.</t>
  </si>
  <si>
    <t>Mediante la implementación de estrategias de fomento y divulgación del patrimonio cultural tangible e intangible para todos los sectores y grupos poblacionales de la ciudad, con el fin de recuperar la memoria colectiva, las prácticas culturales y la identidad de la ciudad.</t>
  </si>
  <si>
    <t>Mediante el fomento de acciones para el desarrollo de procesos de formación en gestión del patrimonio cultural.</t>
  </si>
  <si>
    <t>Mediante el desarrollo de programas y actividades permanentes de formación y actualización de formadores en patrimonio cultural.</t>
  </si>
  <si>
    <t>Mediante la consolidación de acciones que contribuyan al fortalecimiento del Museo de Bogotá como plataforma para desarrollar la apropiación del patrimonio cultural de la ciudad.</t>
  </si>
  <si>
    <t>Mediante el desarrollo de inventarios, valoración y catalogación del patrimonio material e inmaterial en las localidades de la ciudad.</t>
  </si>
  <si>
    <t>Mediante la realización de actividades educativas y culturales en el campo del patrimonio cultural a través de los cuales se divulgue el patrimonio cultural tangible e intangible del Distrito Capital y se vincule a la ciudadanía.</t>
  </si>
  <si>
    <t>Mediante la consolidación de actividades que promuevan la activación, reconocimiento, valoración y apropiación del patrimonio cultural de la ciudad, para integrarlo a la dinámica urbana de Bogotá.</t>
  </si>
  <si>
    <t>Mediante acciones de mejora y sostenibilidad del Sistema Integrado de Gestión.</t>
  </si>
  <si>
    <t>Mediante la implementación de acciones para comunicar contenidos sobre el patrimonio cultural en los medios de comunicación convencionales y alternativos, nacionales, distritales y locales.</t>
  </si>
  <si>
    <t>Mediante el fortalecimiento de la comunicación interna y el trabajo en equipo.</t>
  </si>
  <si>
    <t>Mediante el fortalecimiento de los sistemas de información en torno a la identificación de los Bienes y Sectores de Interés Cultural en la ciudad</t>
  </si>
  <si>
    <t>Mediante el rediseño organizacional, orientado al fortalecimiento y mejoramiento de las capacidades administrativas del Instituto.</t>
  </si>
  <si>
    <t>Mediante la implementación de herramientas tecnológicas y fortalecimiento de las TIC en la gestión institucional.</t>
  </si>
  <si>
    <t>Mediante el fortalecimiento de ejercicios de rendición de cuentas y otros mecanismos de participación y control social.</t>
  </si>
  <si>
    <t>Mediante la generación de mecanismos de articulación interinstitucional para la gestión normativa del patrimonio cultural.</t>
  </si>
  <si>
    <t>Mediante la formulación y ejecución de planes especiales de manejo, protección y salvaguardia, por parte de los sectores público, privado y social de la ciudad.</t>
  </si>
  <si>
    <t>Mediante el desarrollo de acciones permanentes para identificar el estado de conservación, de las intervenciones y la aplicación de los planes de manejo y protección.</t>
  </si>
  <si>
    <t>Mediante la articulación de proyectos de protección y recuperación del patrimonio cultural con las dinámicas de planeación y gestión social de la ciudad.</t>
  </si>
  <si>
    <t>Mediante la elaboración e implementación de acciones orientadas a garantizar los incentivos tributarios y estímulos económicos al patrimonio cultural, de propiedad pública y privada, ante las instancias de decisión política y económica.</t>
  </si>
  <si>
    <t>Mediante la gestión y orientación de recursos de origen internacional, nacional y local hacia la protección y salvaguardia del patrimonio cultural de la ciudad.</t>
  </si>
  <si>
    <t>Mediante el desarrollo de iniciativas para involucrar el patrimonio cultural en las agendas de responsabilidad social empresarial.</t>
  </si>
  <si>
    <t>ob2</t>
  </si>
  <si>
    <t>ob3</t>
  </si>
  <si>
    <t>ob4</t>
  </si>
  <si>
    <t>ob5</t>
  </si>
  <si>
    <t>ob1</t>
  </si>
  <si>
    <t>De 0 a 69 Deficiente</t>
  </si>
  <si>
    <t>&lt;Por favor seleccione su área&gt;</t>
  </si>
  <si>
    <t>&lt;Por favor seleccione los proyectos de inversión asociados a su área&gt;</t>
  </si>
  <si>
    <t>&lt;Por favor seleccione los procesos asociados a su área&gt;</t>
  </si>
  <si>
    <t>&lt;Por favor seleccione los objetivos estraégicos asociados a su área&gt;</t>
  </si>
  <si>
    <t>&lt;Seleccione primero los objetivos estratégicos&gt;</t>
  </si>
  <si>
    <t>UNIDAD DE MEDIDA</t>
  </si>
  <si>
    <t>Eficacia de la Actividad</t>
  </si>
  <si>
    <t>Prog.</t>
  </si>
  <si>
    <t>Ejec.</t>
  </si>
  <si>
    <t>_ob2</t>
  </si>
  <si>
    <t>_ob1</t>
  </si>
  <si>
    <t>_ob4</t>
  </si>
  <si>
    <t>_ob5</t>
  </si>
  <si>
    <t>_ob3</t>
  </si>
  <si>
    <t>2. DEPENDENCIA RESPONSABLE:</t>
  </si>
  <si>
    <t>4. PROCESOS ASOCIADOS</t>
  </si>
  <si>
    <t>5. PROYECTOS DE INVERSIÓN ASOCIADOS</t>
  </si>
  <si>
    <t>6. OBJETIVOS PROYECTO DE INVERSIÓN</t>
  </si>
  <si>
    <t>7. OBJETIVOS ESTRATÉGICOS
(2016 - 2020)</t>
  </si>
  <si>
    <t>9. INDICADOR DE EFICACIA (Fórmula)</t>
  </si>
  <si>
    <t>10. RANGOS</t>
  </si>
  <si>
    <t>11. RESULTADO
(Cálculo del Indicador)</t>
  </si>
  <si>
    <t>EVIDENCIAS RESULTADO / OBSERVACIONES</t>
  </si>
  <si>
    <t>Acompañar y orientar la formulación de planes institucionales</t>
  </si>
  <si>
    <t>Validar y ajustar los actos administrativos</t>
  </si>
  <si>
    <t>Realizar e implementar la metodología para la revisión por la Dirección</t>
  </si>
  <si>
    <t>Realizar el diseño e implementación de la autoevaluación institucional</t>
  </si>
  <si>
    <t>Revisar y ajustar el Plan Institucional de Archivos -PINAR</t>
  </si>
  <si>
    <t>Revisar y ajustar el Programa de Gestión Documental -PGD</t>
  </si>
  <si>
    <t>Ejecutar el Plan de Acción de Gestión Ambiental</t>
  </si>
  <si>
    <t>Realizar jornadas de capacitación del SIG y Direccionamiento Estratégico</t>
  </si>
  <si>
    <t>Elaborar el informe de gestión de la vigencia 2017</t>
  </si>
  <si>
    <t>Liderar los comités que estén bajo la responsasbilidad de la Subdirección General</t>
  </si>
  <si>
    <t>Realizar monitoreos a la gestión documental a las áreas del IDPC</t>
  </si>
  <si>
    <t>Formular e implementar dos lineamientos para el seguimiento de los proyectos de inversión y medición de la gestión institucional</t>
  </si>
  <si>
    <t>Reportar y analizar los indicadores de procesos</t>
  </si>
  <si>
    <t>Realizar el seguimiento a los planes de acción de los subsistemas del SIG</t>
  </si>
  <si>
    <t>Realizar el reporte semestral de fuentes energéticas ante el Ministerio de Minas y Energía</t>
  </si>
  <si>
    <t>Realizar y presentar trimestralmente el informe de austeridad del gasto de indicadores ambientales</t>
  </si>
  <si>
    <t>Realizar el reporte al Sistema de Información del Sistema Integrado de Gestión (cuando lo solicite la Secretaría General )</t>
  </si>
  <si>
    <t>Revisar la documentación (listado maestro de documentos - Normograma)</t>
  </si>
  <si>
    <t>Asegurar la vigencia de la documentación (listado maestro de documentos - Normograma)</t>
  </si>
  <si>
    <t xml:space="preserve">Realizar monitoreos a los riesgos identificados </t>
  </si>
  <si>
    <t>Realizar la implementación de la 2da fase del sistema de correspondencia ORFEO, de acuerdo con el cronograma definido</t>
  </si>
  <si>
    <t>Formular, ejecutar y presentar el informe trimestral del Plan de Acción Interno de gestión ambiental ante la Unidad Administrativa Especial de Servicios Públicos UAESP</t>
  </si>
  <si>
    <t>Realizar seguimiento al Plan Anual de Adquisiciones y su modificaciones</t>
  </si>
  <si>
    <t>Realizar la verificación de los planes de mejoramiento de la Contraloría de Bogotá</t>
  </si>
  <si>
    <t>Realizar informes trimestrales de seguimiento al cumplimiento de metas físicas y financieras</t>
  </si>
  <si>
    <t>Realizar el reporte semestral de la gestión ambiental a la Secretaría Distrital de Ambiente</t>
  </si>
  <si>
    <t>Revisar la información de la Subdirección General que debe ser publicada según los lineamientos de la Ley de Transparencia</t>
  </si>
  <si>
    <t>Realizar la organizacción de los expedientes responsabilidad de la Subdirección General, de acuerdo con los lineamientos del Subsistema de Gestión Documental.</t>
  </si>
  <si>
    <t>Realizar seguimiento a las solicitudes internas y externas asignadas a la Subdirección General</t>
  </si>
  <si>
    <t>Tramitar la oportuna disponibilidad de usuarios, cuentas de correo institucional, equipos, elementos de oficina e insumos para el desarrollo de la gestión de la Subdirección General. (listado)</t>
  </si>
  <si>
    <t>Acompañar el ejercicio de rendición de cuentas de la entidad, a través del alistamsiento de información requerida y la estrategia de rendición de cuentas</t>
  </si>
  <si>
    <t>Definir lineamientos para la formulación y posterior consolidación del anteproyecto anual del presupuesto de inversión del IDPC</t>
  </si>
  <si>
    <t>Rediseñar el Mapa de Procesos de la entidad</t>
  </si>
  <si>
    <t>Realizar el reporte de información de los indicadores de productos, metas y resultados en el sistema PREDIS</t>
  </si>
  <si>
    <t>Realizar el reporte de información presupuestal y del Plan de Acción en el sistema SEGPLAN</t>
  </si>
  <si>
    <t>3. FUNCIONES DE LA DEPENDENCIA 
A. Acuerdo 02 de 2007
B. Decreto 07 de 2015
C. Manual de Funciones</t>
  </si>
  <si>
    <t>Formular planes y proyectos urbanos en ámbitos patrimoniales</t>
  </si>
  <si>
    <t>Estratégicas</t>
  </si>
  <si>
    <t>Gestión</t>
  </si>
  <si>
    <t>Seguimiento</t>
  </si>
  <si>
    <t xml:space="preserve">Tipo </t>
  </si>
  <si>
    <t>Actividad</t>
  </si>
  <si>
    <t>Oficina Asesora de Planeación</t>
  </si>
  <si>
    <t>3. FUNCIONES DE LA DEPENDENCIA 
A. Acuerdo 01 de enero de 2019</t>
  </si>
  <si>
    <t>INSTITUTO DISTRITAL DE PATRIMONIO CULTURAL</t>
  </si>
  <si>
    <t>FECHA INICIAL</t>
  </si>
  <si>
    <t>FECHA FINAL</t>
  </si>
  <si>
    <t>PRIMER TRIMESTRE Prog.</t>
  </si>
  <si>
    <t>PRIMER TRIMESTRE Ejec.</t>
  </si>
  <si>
    <t>SEGUNDO TRIMESTRE Prog.</t>
  </si>
  <si>
    <t>SEGUNDO TRIMESTRE  Ejec.</t>
  </si>
  <si>
    <t>TERCER TRIMESTRE Prog.</t>
  </si>
  <si>
    <t>TERCER TRIMESTRE Ejec.</t>
  </si>
  <si>
    <t>CUARTO TRIMESTRE Prog.</t>
  </si>
  <si>
    <t>CUARTO TRIMESTRE Ejec.</t>
  </si>
  <si>
    <t>ACUMULADO Prog.</t>
  </si>
  <si>
    <t>ACUMULADO Ejec.</t>
  </si>
  <si>
    <t xml:space="preserve">EVIDENCIAS RESULTADO / OBSERVACIONES
(Describa la evidencia en cumplimiento de la meta) </t>
  </si>
  <si>
    <t>Atención a la Ciudadanía</t>
  </si>
  <si>
    <t>Comunicación Estratégica</t>
  </si>
  <si>
    <t>Protección e Intervención del Patrimonio Cultural</t>
  </si>
  <si>
    <t>Divulgación y Apropiación del Patrimonio cultural</t>
  </si>
  <si>
    <t>Gestión Territorial del Patrimonio Cultural</t>
  </si>
  <si>
    <t>Gestión Contractual</t>
  </si>
  <si>
    <t>8. ESTRATEGIAS PLAN 
2016- 2020</t>
  </si>
  <si>
    <t>PROCESO DE DIRECCIONAMIENTO ESTRATEGICO</t>
  </si>
  <si>
    <t>PLAN OPERATIVO ANUAL POR DEPENDENCIAS / PROCESOS</t>
  </si>
  <si>
    <t>Fortalecimiento del Sistema Integrado de Gestión</t>
  </si>
  <si>
    <t>Dependencias</t>
  </si>
  <si>
    <t>Subdirección de Proteccion e Intervención del Patrimonio Cultural</t>
  </si>
  <si>
    <t>Subdirección de Divulgación y Apropiación del Patrimonio Cultural</t>
  </si>
  <si>
    <t>Subdirección de Gestión Territorial</t>
  </si>
  <si>
    <t>Asesoría Asesora de Planeación</t>
  </si>
  <si>
    <t>Oficina Asesora Jurídica</t>
  </si>
  <si>
    <t>Subdirección de Protección e Intervención del Patrimonio Cultural</t>
  </si>
  <si>
    <t>Meta Proyecto</t>
  </si>
  <si>
    <t>Subdirección de Gestión Territorial del Patrimonio</t>
  </si>
  <si>
    <t>Subdirectora de Protección e Intervención del Patrimonio</t>
  </si>
  <si>
    <t>*Asesorar técnicamente el 100% de las solicitudes para la protección del patrimonio cultural material del D.C - Conceptos técnicos emitidos</t>
  </si>
  <si>
    <t>Subdirectora de Gestión Territorial del Patrimonio</t>
  </si>
  <si>
    <t>*Formular y adoptar 0,5 del Plan Especial de Manejo y Protección PEMP del Centro Histórico.
*Formular el 0,5 de planes urbanos en ámbitos patrimoniales - Proyecto Concordia.
*Formular el 0,5 de planes urbanos en ámbitos patrimoniales - "Teusaquillo".
*Formular y adoptar 0,5 instrumentos de financiamiento para la recuperación y sostenibilidad del patrimonio
cultural.</t>
  </si>
  <si>
    <t>• Mediante el fortalecimiento de los sistemas de información en torno a la identificación de los Bienes y Sectores de Interés Cultural en la ciudad.</t>
  </si>
  <si>
    <t>Jefe Oficina Asesora de Planeación
Subdirector de Gestión Corporativa</t>
  </si>
  <si>
    <t>*Formular y adoptar 0,5 del Plan Especial de Manejo y Protección PEMP del Centro Histórico
*Formular el 0,5 de planes urbanos en ámbitos patrimoniales - Proyecto Concordia
*Formular el 0,5 de planes urbanos en ámbitos patrimoniales - "Teusaquillo"
*Formular y adoptar 0,5 instrumentos de financiamiento para la recuperación y sostenibilidad del patrimonio
cultural
*Incrementar a un 30% la sostenibilidad del Sistema Integrado de Gestión, para prestar un mejor servicio en la atención a la ciudadanía</t>
  </si>
  <si>
    <r>
      <rPr>
        <b/>
        <sz val="10"/>
        <color theme="1"/>
        <rFont val="Arial"/>
        <family val="2"/>
      </rPr>
      <t>Acuerdo 01 de 2019:</t>
    </r>
    <r>
      <rPr>
        <sz val="10"/>
        <color theme="1"/>
        <rFont val="Arial"/>
        <family val="2"/>
      </rPr>
      <t xml:space="preserve">
1. Desarrollar los lineamientos y coordinar el Sistema de Información Geográfico de Patrimonio del Distrito Capital – SIGPC-.
2. Diseñar, promover y adoptar fórmulas y mecanismos que faciliten las actuaciones de rehabilitación en los inmuebles ubicados en sectores de interés cultural y en los bienes de interés cultural en el Distrito Capital.
3. Acompañar, revisar y dar concepto sobre los Planes Especiales de Manejo y Protección (PEMP), en lo que concierne al patrimonio cultural, en coordinación con la Secretaría Distrital de Planeación.
4. Fijar en coordinación con la Secretaría Distrital de Planeación, los requisitos técnicos específicos adicionales y las precisiones a que haya lugar, en lo que concierne al patrimonio cultural, para la formulación y aprobación de los Planes Especiales de Manejo y Protección Distritales (PEMPD). 
5. Coadyuvar en el desarrollo de programas urbanos que se deban adelantar en las áreas con tratamiento de conservación.
6. Diseñar mecanismos que promuevan la inversión privada, nacional y extranjera, en programas y proyectos para la recuperación de los bienes y sectores de interés cultural en el Distrito Capital.
7. Orientar la gestión de sectores de interés cultural del Distrito Capital, en coordinación con las entidades que conforman el Sistema Distrital de Patrimonio Cultural.
8. Orientar, articular y coordinar las actuaciones derivadas del cumplimiento de las políticas, acciones, programas y normas del Plan de Ordenamiento Territorial, en lo concerniente a la conservación y preservación del patrimonio cultural.
9. Desarrollar instrumentos de gestión para la articulación de diversos actores sociales en las actuaciones para la conservación, preservación, puesta en valor, del patrimonio cultural.
10. Elaborar estrategias y propuestas normativas en coordinación con la Oficina Asesora Jurídica y las entidades que conforman el Sistema Distrital de Patrimonio Cultural, para la salvaguardia, protección, recuperación, conservación, sostenibilidad y divulgación del patrimonio material e inmaterial, en armonía con el ordenamiento territorial de la ciudad y los instrumentos de planeamiento y gestión urbana.
11. Gestionar estrategias para la salvaguardia, conservación y sostenibilidad del patrimonio natural de la ciudad, en concordancia con el Plan de Ordenamiento Territorial y en coordinación con las entidades que conforman el Sistema Distrital de Patrimonio Cultural.
12. Promover la coordinación interinstitucional y la concertación con las Alcaldías Locales, grupos organizados y la comunidad para ejecutar los proyectos que promueva, gestione, lidere o coordine el IDPC en cumplimiento de su misionalidad.
13. Las demás que le sean propias o asignadas de acuerdo con la naturaleza de la dependencia.
</t>
    </r>
    <r>
      <rPr>
        <b/>
        <sz val="10"/>
        <color theme="1"/>
        <rFont val="Arial"/>
        <family val="2"/>
      </rPr>
      <t>Decreto 07 de 2015:</t>
    </r>
    <r>
      <rPr>
        <sz val="10"/>
        <color theme="1"/>
        <rFont val="Arial"/>
        <family val="2"/>
      </rPr>
      <t xml:space="preserve">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r>
  </si>
  <si>
    <r>
      <t xml:space="preserve">1110 - Fortalecimiento y desarrollo de la gestión institucional
</t>
    </r>
    <r>
      <rPr>
        <sz val="10"/>
        <color indexed="8"/>
        <rFont val="Arial"/>
        <family val="2"/>
      </rPr>
      <t>*Incrementar a un 90% la sostenibilidad del SIG en el Gobierno Distrital</t>
    </r>
  </si>
  <si>
    <r>
      <t xml:space="preserve">1114 - Intervención y conservación de los bienes muebles e inmuebles en sectores de interés cultural del Distrito Capital
</t>
    </r>
    <r>
      <rPr>
        <sz val="10"/>
        <color theme="1"/>
        <rFont val="Arial"/>
        <family val="2"/>
      </rPr>
      <t>Meta Plan de Desarrollo: 
*1.009 Bienes de Interés Cultural (BIC) intervenidos</t>
    </r>
  </si>
  <si>
    <r>
      <rPr>
        <b/>
        <sz val="10"/>
        <color indexed="8"/>
        <rFont val="Arial"/>
        <family val="2"/>
      </rPr>
      <t>1112 - Instrumentos de planeación y gestión para la preservación y sostenibilidad del patrimonio cultural</t>
    </r>
    <r>
      <rPr>
        <sz val="10"/>
        <color indexed="8"/>
        <rFont val="Arial"/>
        <family val="2"/>
      </rPr>
      <t xml:space="preserve">
Meta Plan de Desarrollo:
*Formular el Plan Especial de Manejo y Protección PEMP del Centro Histórico</t>
    </r>
  </si>
  <si>
    <r>
      <rPr>
        <b/>
        <sz val="10"/>
        <color theme="1"/>
        <rFont val="Arial"/>
        <family val="2"/>
      </rPr>
      <t>1024 - Formación en patrimonio cultural</t>
    </r>
    <r>
      <rPr>
        <sz val="10"/>
        <color theme="1"/>
        <rFont val="Arial"/>
        <family val="2"/>
      </rPr>
      <t xml:space="preserve">
Metas Plan de Desarrollo: 
*Realizar 634.250 atenciones a niños, niñas y adolescentes en el marco del programa Jornada Única  y Tiempo Escolar
*Atender 4.343 formadores en las áreas de patrimonio, artes, recreación y deporte
*Realizar 20 procesos de investigación, sistematización y memoria
</t>
    </r>
    <r>
      <rPr>
        <b/>
        <sz val="10"/>
        <color theme="1"/>
        <rFont val="Arial"/>
        <family val="2"/>
      </rPr>
      <t>1107 - Divulgación y apropiación del patrimonio cultural</t>
    </r>
    <r>
      <rPr>
        <sz val="10"/>
        <color theme="1"/>
        <rFont val="Arial"/>
        <family val="2"/>
      </rPr>
      <t xml:space="preserve">
Meta Plan de Desarrollo:
*Alcanzar 1.700.000 asistencias al Museo de Bogotá, a recorridos y rutas patrimoniales y a otras prácticas patrimoniales</t>
    </r>
  </si>
  <si>
    <r>
      <rPr>
        <b/>
        <sz val="10"/>
        <color theme="1"/>
        <rFont val="Arial"/>
        <family val="2"/>
      </rPr>
      <t>1110 - Fortalecimiento y desarrollo de la gestión institucional</t>
    </r>
    <r>
      <rPr>
        <sz val="10"/>
        <color theme="1"/>
        <rFont val="Arial"/>
        <family val="2"/>
      </rPr>
      <t xml:space="preserve">
*Incrementar a un 90% la sostenibilidad del SIG en el Gobierno Distrital</t>
    </r>
  </si>
  <si>
    <r>
      <rPr>
        <b/>
        <sz val="10"/>
        <color theme="1"/>
        <rFont val="Arial"/>
        <family val="2"/>
      </rPr>
      <t>Acuerdo 01 de 2019:</t>
    </r>
    <r>
      <rPr>
        <sz val="10"/>
        <color theme="1"/>
        <rFont val="Arial"/>
        <family val="2"/>
      </rPr>
      <t xml:space="preserve">
1. Realizar el estudio de los bienes que se encuentran con orden de amparo provisional, con el fin de confirmar sus valores culturales y en caso de ello, adelantar las gestiones para su declaratoria. 
2. Aprobar y apoyar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3. Articular con los Alcaldes Locales, acciones para la protección y conservación de inmuebles, sectores, barrios, bienes muebles de interés cultural de su jurisdicción, y comunicarles cualquier práctica contraria a los comportamientos contenidos en el Código de Policía.
4. Resolver las solicitudes de equiparación de inmuebles al estrato uno (1) para efectos del cobro de servicios públicos y comunicar  a la Secretaría Distrital de Planeación y a las empresas de servicios públicos para lo de su competencia. 
5. Emitir concepto técnico vinculante en las actuaciones administrativas y policivas que se adelanten sobre inmuebles que amenacen ruina, tendiente a establecer si éstos poseen un valor histórico, cultural o arquitectónico, según el Plan de Ordenamiento Territorial y la legislación en materia de patrimonio cultural
6. Realizar los estudios y emitir conceptos que permitan identificar, documentar, valorar para efecto de declarar, intervenir, preservar, sostener, excluir y cambiar de categoría Bienes de Interés Cultural del Distrito.
7. Proponer la declaratoria como Bienes de Interés Cultural de los monumentos conmemorativos localizados en el espacio público, de conformidad con el procedimiento establecido para tal fin.
8. Liderar, promover, coordinar y ejecutar programas, proyectos y obras de conservación y rehabilitación de los Bienes de Interés Cultural del Distrito Capital.
9. Estructurar proyectos de intervención en Bienes de Interés Cultural muebles e inmuebles.
10. Adelantar directamente o a través de terceros obras en Bienes de Interés Cultural  inmuebles, muebles y espacio público.
11. Mantener, reparar y rehabilitar los monumentos públicos y escultóricos ubicados en los espacios públicos del Distrito Capital.
12. Participar bajo el principio de coordinación interadministrativa en la ejecución  de actividades de recuperación y mantenimiento del espacio público en sectores de interés cultural del Distrito Capital.
13. Apoyar a las entidades distritales en las intervenciones de recuperación o conservación de Bienes de Interés Cultural.
14. Apoyar a las entidades distritales competentes en las actividades de recuperación y mantenimiento de Bienes de Interés Cultural de propiedad del Distrito.
15. Fomentar estudios arqueológicos, arquitectónicos y artísticos, así como metodologías de investigación, para la salvaguardia eficaz del patrimonio cultural material en el Distrito Capital.
16. Desarrollar los lineamientos y avanzar en la confección, realización y actualización del inventario del patrimonio cultural material del Distrito Capital. 
17. Orientar la implementación y ejecución del Sistema de Intervención en la Gestión de sectores de interés cultural del Distrito, en coordinación con las Secretarías Distritales de Cultura, Recreación y Deporte, y Planeación.
18. Las demás que le sean propias o asignadas de acuerdo con la naturaleza de la dependencia.
</t>
    </r>
    <r>
      <rPr>
        <b/>
        <sz val="10"/>
        <color theme="1"/>
        <rFont val="Arial"/>
        <family val="2"/>
      </rPr>
      <t>Decreto 07 de 2015:</t>
    </r>
    <r>
      <rPr>
        <sz val="10"/>
        <color theme="1"/>
        <rFont val="Arial"/>
        <family val="2"/>
      </rPr>
      <t xml:space="preserve">
1. Aprobar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2. Dirigir y supervisar el cumplimiento de las normas urbanísticas y arquitectónicas de conformidad con el Plan de Ordenamiento Territorial en lo concerniente a los bienes de interés cultural del orden distrital y como respecto de los que no están declarados.
5. Proponer la declaratoria como Bienes de Interés Cultural de los monumentos conmemorativos y objetos artísticos localizados en el espacio público, de conformidad con el procedimiento establecido para tal fin.
6. Diseñar, promover y adoptar fórmulas y mecanismos que faciliten las actuaciones de rehabilitación en los inmuebles ubicados en sectores de interés cultural y en los bienes de interés cultural en el Distrito Capital.
7. Realizar los estudios que permitan identificar, documentar, valorar para efecto de declarar, excluir y cambiar de categoría Bienes de Interés Cultural del Distrito.
10. Elaborar estrategias y propuestas normativas en coordinación con la Secretaría Distrital de Planeación y la Secretaría Distrital de Cultura, Recreación y Deporte, para la salvaguardia, protección, recuperación, conservación, sostenibilidad y divulgación del patrimonio material e inmaterial, en armonía con el ordenamiento territorial de la ciudad y los instrumentos de planeamiento y gestión urbana.
11. Realizar el estudio de los bienes que se encuentran con orden de amparo provisional, con el fin de confirmar sus valores culturales y en caso de ello, adelantar las gestiones para su declaratoria.
13. Promover programas de capacitación para los propietarios de inmuebles de conservación y adelantar planes y programas de revitalización que contribuyan al mejoramiento de la calidad de vida en los sectores de interés cultural.
14. Adelantar programas y obras de recuperación y mantenimiento del espacio público en sectores de interés cultural.
16. Emitir concepto técnico vinculante en las actuaciones administrativas y policivas que se adelanten sobre inmuebles que amenazan ruina, tendiente a establecer si éstos poseen un valor histórico, cultural o arquitectónico, según el Plan de Ordenamiento Territorial y la legislación en materia de patrimonio cultural.
17. Resolver las solicitudes de equiparación del inmueble con los de estrato uno (1), para efectos del cobro de servicios públicos y comunicar la Secretaría Distrital de Planeación y a las empresas de servicios públicos para lo de su competencia.
20. Celebrar, con las correspondientes iglesias, confesiones religiosas entre otros, convenios para la protección, recuperación, intervención y salvaguardia del patrimonio, y para la efectiva aplicación del Régimen Especial de Protección cuando los bienes pertenecientes a aquellas hubieren sido declarados como Bienes de Interés Cultural Distrital.
21. Articular con los Alcaldes Locales, acciones para la protección y conservación de inmuebles, sectores, barrios, bienes muebles de interés cultural de su jurisdicción y comunicarles cualquier práctica contraria a los comportamientos contenidos en el artículo 104 del Código de Policía de Bogotá, D.C, o la norma que lo modifique, adicione o sustituya.
22. Orientar la implementación y ejecución del Sistema de Intervención en la Gestión de sectores de interés cultural del Distrito, en coordinación con las Secretarías de Cultura, Recreación y Deporte y Planeación
</t>
    </r>
  </si>
  <si>
    <r>
      <rPr>
        <b/>
        <sz val="10"/>
        <color indexed="8"/>
        <rFont val="Arial"/>
        <family val="2"/>
      </rPr>
      <t>1114 - Intervención y conservación de los bienes muebles e inmuebles en sectores de interés cultural del Distrito Capital</t>
    </r>
    <r>
      <rPr>
        <sz val="10"/>
        <color indexed="8"/>
        <rFont val="Arial"/>
        <family val="2"/>
      </rPr>
      <t xml:space="preserve">
Meta Plan de Desarrollo: 1.009 Bienes de Interés Cultural (BIC) intervenidos</t>
    </r>
  </si>
  <si>
    <r>
      <rPr>
        <b/>
        <sz val="10"/>
        <color theme="1"/>
        <rFont val="Arial"/>
        <family val="2"/>
      </rPr>
      <t>Acuerdo 01 de 2019:</t>
    </r>
    <r>
      <rPr>
        <sz val="10"/>
        <color theme="1"/>
        <rFont val="Arial"/>
        <family val="2"/>
      </rPr>
      <t xml:space="preserve">
1. Ejecutar planes, programas y estrategias que propendan por la valoración y apropiación social del patrimonio cultural del Distrito Capital.
2. Fomentar y realizar publicaciones, exposiciones, proyectos patrimoniales y producción de contenidos para la valoración, apropiación y otros mecanismos de divulgación en torno al tema del Patrimonio Cultural.
3. Diseñar herramientas pedagógicas que propendan por el conocimiento, valoración, salvaguardia y difusión del patrimonio cultural en el Distrito Capital.
4. Administrar el centro de documentación y consulta, así como los fondos documentales de orden patrimonial del IDPC.
5. Diseñar y ejecutar estrategias y campañas de comunicación en el IDPC en atención al cumplimento de su misionalidad.
6. Coordinar la comunicación al interior del IDPC, mediante la difusión permanente, oportuna y clara de información de interés institucional.
7. Dirigir y orientar el desarrollo, fortalecimiento y operación del Museo de Bogotá.
8. Desarrollar e implementar procesos de formación sobre el patrimonio cultural.
9. Gestionar estrategias para la identificación, salvaguardia, conservación y sostenibilidad del patrimonio inmaterial del Distrito Capital.
10. Implementar bajo el principio de coordinación interinstitucional, las políticas, planes, programas y proyectos del sector relacionados con el fomento al patrimonio cultural.
11. Desarrollar los lineamientos y avanzar en la confección, realización y actualización del inventario del patrimonio cultural inmaterial del Distrito Capital.
12. Identificar y definir a través de mecanismos de participación ciudadana, los distintos elementos del patrimonio cultural inmaterial del Distrito Capital.
13. Fomentar estudios científicos, técnicos artísticos, así como metodologías de investigación, para la salvaguardia eficaz del patrimonio cultural inmaterial en el Distrito Capital.
14. Las demás que le sean propias o asignadas de acuerdo con la naturaleza de la dependencia.
</t>
    </r>
    <r>
      <rPr>
        <b/>
        <sz val="10"/>
        <color theme="1"/>
        <rFont val="Arial"/>
        <family val="2"/>
      </rPr>
      <t>Decreto 07 de 2015</t>
    </r>
    <r>
      <rPr>
        <sz val="10"/>
        <color theme="1"/>
        <rFont val="Arial"/>
        <family val="2"/>
      </rPr>
      <t xml:space="preserve">
3. Desarrollar los lineamientos y avanzar en la realización del inventario de Patrimonio Cultural del Distrito Capital y el Sistema de Información Geográfico de Patrimonio – SIGPC.
4. Elaborar el inventario de monumentos conmemorativos y objetos artísticos localizados en el espacio público, declarados como Bienes de Interés Cultural con anterioridad a la entrada en vigencia del presente decreto.</t>
    </r>
  </si>
  <si>
    <r>
      <rPr>
        <b/>
        <sz val="10"/>
        <color indexed="8"/>
        <rFont val="Arial"/>
        <family val="2"/>
      </rPr>
      <t>1024 - Formación en patrimonio cultural</t>
    </r>
    <r>
      <rPr>
        <sz val="10"/>
        <color indexed="8"/>
        <rFont val="Arial"/>
        <family val="2"/>
      </rPr>
      <t xml:space="preserve">
Metas Plan de Desarrollo: 
*Realizar 634.250 atenciones a niños, niñas y adolescentes en el marco del programa Jornada Única  y Tiempo Escolar
*Atender 4.343 formadores en las áreas de patrimonio, artes, recreación y deporte
*Realizar 20 procesos de investigación, sistematización y memoria
</t>
    </r>
    <r>
      <rPr>
        <b/>
        <sz val="10"/>
        <color indexed="8"/>
        <rFont val="Arial"/>
        <family val="2"/>
      </rPr>
      <t>1107 - Divulgación y apropiación del patrimonio cultural</t>
    </r>
    <r>
      <rPr>
        <sz val="10"/>
        <color indexed="8"/>
        <rFont val="Arial"/>
        <family val="2"/>
      </rPr>
      <t xml:space="preserve">
Meta Plan de Desarrollo:
*Alcanzar 1.700.000 asistencias al Museo de Bogotá, a recorridos y rutas patrimoniales y a otras prácticas patrimoniales</t>
    </r>
  </si>
  <si>
    <r>
      <rPr>
        <b/>
        <sz val="10"/>
        <color indexed="8"/>
        <rFont val="Arial"/>
        <family val="2"/>
      </rPr>
      <t>Formación en patrimonio cultural</t>
    </r>
    <r>
      <rPr>
        <sz val="10"/>
        <color indexed="8"/>
        <rFont val="Arial"/>
        <family val="2"/>
      </rPr>
      <t xml:space="preserve">
*Atender a 1.179 niños, niñas y adolescentes a través de la formación en patrimonio cultural dentro del programa de la jornada única y estrategias de uso del tiempo escolar
*Capacitar a 10 docentes como formadores de la cátedra de patrimonio, dentro del programa de la
jornada única y como estrategias de uso del tiempo escolar
*Sistematizar 1 experiencias de la formación a niños/as, adolescentes y docentes en patrimonio cultural
</t>
    </r>
    <r>
      <rPr>
        <b/>
        <sz val="10"/>
        <color indexed="8"/>
        <rFont val="Arial"/>
        <family val="2"/>
      </rPr>
      <t>Divulgación y apropiación del patrimonio cultural</t>
    </r>
    <r>
      <rPr>
        <sz val="10"/>
        <color indexed="8"/>
        <rFont val="Arial"/>
        <family val="2"/>
      </rPr>
      <t xml:space="preserve">
*Lograr  582.280 asistentes a la oferta generada por el Instituto en actividades de patrimonio cultural
*Apoyar a través de estímulos, 25 iniciativas de la ciudadanía en temas de patrimonio cultural
*Ofrecer 1.130 actividades que contribuyan a activar el patrimonio cultural
*Incrementar a un 30% la sostenibilidad del Sistema Integrado de Gestión, para prestar un mejor servicio en la atención a la ciudadanía</t>
    </r>
  </si>
  <si>
    <r>
      <rPr>
        <b/>
        <sz val="10"/>
        <color theme="1"/>
        <rFont val="Arial"/>
        <family val="2"/>
      </rPr>
      <t>Acuerdo 01 de 2019:</t>
    </r>
    <r>
      <rPr>
        <sz val="10"/>
        <color theme="1"/>
        <rFont val="Arial"/>
        <family val="2"/>
      </rPr>
      <t xml:space="preserve">
1. Planear y ejecutar la política institucional en materia administrativa y de planeación financiera, presupuestal, contable y de pagos, acorde con la normatividad financiera y presupuestal vigente y orientadas a la racionalización del gasto.
2. Coordinar la preparación y consolidación del anteproyecto de presupuesto de funcionamiento de la entidad, las solicitudes de adición y traslado presupuestal y el Programa Anual de Caja.
3. Dirigir los procesos relacionados con la gestión del talento humano de la entidad para el logro de la misión institucional aplicando las normas y procedimientos vigentes.
4. Dirigir y administrar el manejo de los recursos físicos, el almacén y los inventarios de bienes muebles e inmuebles de la entidad, de acuerdo con los procedimientos establecidos.
5. Dirigir los planes y programas de gestión documental, custodiar, manejar y conservar el archivo de la entidad, de conformidad con las disposiciones legales vigentes.
6. Conocer, adelantar y fallar en primera instancia, los procesos disciplinarios contra los servidores y ex servidores públicos de la entidad, de conformidad con el Código Disciplinario Único y demás disposiciones vigentes sobre la materia.
7. Dirigir, coordinar y diseñar las estrategias y acciones que en materia de tecnología e información requiera el IDPC.
8. Diseñar e implementar políticas, estrategias, planes, programas y acciones en materia de atención al ciudadano.
9. Diseñar, establecer y promover, al interior del Instituto, mecanismos que garanticen la transparencia y el acceso a la información pública.
10. Las demás que le sean propias o asignadas de acuerdo con la naturaleza de la dependencia.
</t>
    </r>
  </si>
  <si>
    <r>
      <rPr>
        <b/>
        <sz val="10"/>
        <color indexed="8"/>
        <rFont val="Arial"/>
        <family val="2"/>
      </rPr>
      <t>1110 - Fortalecimiento y desarrollo de la gestión institucional</t>
    </r>
    <r>
      <rPr>
        <sz val="10"/>
        <color indexed="8"/>
        <rFont val="Arial"/>
        <family val="2"/>
      </rPr>
      <t xml:space="preserve">
Meta Plan de Desarrollo:
*Incrementar a un 90% la sostenibilidad del SIG en el Gobierno Distrital</t>
    </r>
  </si>
  <si>
    <r>
      <rPr>
        <b/>
        <sz val="10"/>
        <color theme="1"/>
        <rFont val="Arial"/>
        <family val="2"/>
      </rPr>
      <t>Acuerdo 01 de 2019:</t>
    </r>
    <r>
      <rPr>
        <sz val="10"/>
        <color theme="1"/>
        <rFont val="Arial"/>
        <family val="2"/>
      </rPr>
      <t xml:space="preserve">
1. Asesorar y coordinar el proceso de planeación de las políticas, programas y proyectos del IDPC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Secretarias de Planeación y Hacienda Distrital, para el cumplimiento de las metas institucionales.
5. Asesorar y coordinar con las diferentes dependencias del IDPC la formulación, aplicación y seguimiento de los indicadores de gestión que permitan medir la eficiencia, eficacia y efectividad del cumplimiento de los objetivos y metas definidos en los planes, programas y proyectos.
6. Coordinar las acciones necesarias para garantizar la conformidad, integración, innovación y sostenibilidad del Sistema de Gestión del IDPC, acorde con lo establecido en el Modelo Integrado de Planeación y Gestión –MIPG-.
7. Establecer mecanismos que promuevan y garanticen la participación ciudadana en las fases de planificación, ejecución, control y cierre de los proyectos que promueva, gestione, lidere o coordine el IDPC en cumplimiento de su objeto misional.
8. Coordinar la estructuración, consolidación y presentación de informes relacionados con los avances y resultados de la gestión institucional, los planes, programas y proyectos de inversión, de acuerdo con los requerimientos y normas establecidas.
9. Las demás que le sean propias o asignadas de acuerdo con la naturaleza de la dependencia.
</t>
    </r>
    <r>
      <rPr>
        <b/>
        <sz val="10"/>
        <color theme="1"/>
        <rFont val="Arial"/>
        <family val="2"/>
      </rPr>
      <t>Decreto 07 de 2015:</t>
    </r>
    <r>
      <rPr>
        <sz val="10"/>
        <color theme="1"/>
        <rFont val="Arial"/>
        <family val="2"/>
      </rPr>
      <t xml:space="preserve">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r>
  </si>
  <si>
    <r>
      <rPr>
        <b/>
        <sz val="10"/>
        <color theme="1"/>
        <rFont val="Arial"/>
        <family val="2"/>
      </rPr>
      <t>Acuerdo 01 de 2019:</t>
    </r>
    <r>
      <rPr>
        <sz val="10"/>
        <color theme="1"/>
        <rFont val="Arial"/>
        <family val="2"/>
      </rPr>
      <t xml:space="preserve">
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Representar a la Entidad en las diligencias de conciliación y hacer efectivo el cumplimiento de los fallos y sentencias en contra de la entidad, en coordinación con las dependencias comprometidas para su adecuada resolución y por las que deba responder o sea parte.
5. Dirigir la gestión contractual de la entidad en el desarrollo de sus diferentes etapas, de conformidad con las políticas institucionales y la normatividad vigente, así́ como orientar la unidad de criterio en materia de contratación en el IDPC.
6. Proponer mecanismos y estrategias de gestión del daño antijurídico con el fin que sean adoptadas por Comité́ de Conciliación de la entidad en el marco normativo vigente.
7. Sustanciar los fallos de segunda instancia, en los procesos disciplinarios que se adelanten contra los servidores y ex servidores de la entidad, conforme a la normatividad vigente.
8. Revisar los actos administrativos expedidos por la entidad, de conformidad con la normatividad vigente.
9. Administrar la información que ingrese o se genera en la entidad relacionada con las acciones judiciales, en especial lo relacionado con el SIPROJ para su actualización permanente y oportuna.
10. Elaborar, en coordinación con las áreas misionales y demás entidades distritales, estrategias y propuestas normativas para la salvaguardia, protección, recuperación, conservación, sostenibilidad y divulgación del patrimonio material e inmaterial.
11. Las demás que le sean propias o asignadas de acuerdo con la naturaleza de la dependencia.</t>
    </r>
  </si>
  <si>
    <r>
      <rPr>
        <b/>
        <sz val="10"/>
        <color indexed="8"/>
        <rFont val="Arial"/>
        <family val="2"/>
      </rPr>
      <t>1110 - Fortalecimiento y desarrollo de la gestión institucional</t>
    </r>
    <r>
      <rPr>
        <sz val="10"/>
        <color indexed="8"/>
        <rFont val="Arial"/>
        <family val="2"/>
      </rPr>
      <t xml:space="preserve">
*Incrementar a un 90% la sostenibilidad del SIG en el Gobierno Distrital</t>
    </r>
  </si>
  <si>
    <t>OBJETIVO ESTRATÉGICO (2016 - 2020)</t>
  </si>
  <si>
    <t>No.</t>
  </si>
  <si>
    <t>PROCESO ASOCIADO</t>
  </si>
  <si>
    <t>INDICADOR (Fórmula)</t>
  </si>
  <si>
    <t>FECHA EJECUCIÓN</t>
  </si>
  <si>
    <t xml:space="preserve">% PONDERADO </t>
  </si>
  <si>
    <t>Eval. OCI</t>
  </si>
  <si>
    <t>%</t>
  </si>
  <si>
    <t>Observaciones Control Interno</t>
  </si>
  <si>
    <t>Inicial</t>
  </si>
  <si>
    <t>Final</t>
  </si>
  <si>
    <t>Ene</t>
  </si>
  <si>
    <t>Feb</t>
  </si>
  <si>
    <t>Mar</t>
  </si>
  <si>
    <t>Eficacia</t>
  </si>
  <si>
    <t>Abr</t>
  </si>
  <si>
    <t>May</t>
  </si>
  <si>
    <t>Jun</t>
  </si>
  <si>
    <t>Jul</t>
  </si>
  <si>
    <t>Ago</t>
  </si>
  <si>
    <t>Sep</t>
  </si>
  <si>
    <t>Oct</t>
  </si>
  <si>
    <t>Nov</t>
  </si>
  <si>
    <t>Dic</t>
  </si>
  <si>
    <t>Eficacia OCI</t>
  </si>
  <si>
    <t>AVANCE ACTIVIDADES ESTRATÉGICAS</t>
  </si>
  <si>
    <t>EQUIPO RESPONSABLe</t>
  </si>
  <si>
    <t>UNIDAD DE MEDIDA / PRODUCTO O RESULTADO ESPERADO</t>
  </si>
  <si>
    <t>&lt;Seleccione el objetivo estratégico&gt;</t>
  </si>
  <si>
    <t>OBJ</t>
  </si>
  <si>
    <t>&lt;Seleccione la estrategía&gt;</t>
  </si>
  <si>
    <t>OBJ_1</t>
  </si>
  <si>
    <t>OBJ_2</t>
  </si>
  <si>
    <t>OBJ_3</t>
  </si>
  <si>
    <t>OBJ_4</t>
  </si>
  <si>
    <t>OBJ_5</t>
  </si>
  <si>
    <t>ESTRATEGIA (mediantes)</t>
  </si>
  <si>
    <t>VERSIONAMIENTO PLAN</t>
  </si>
  <si>
    <t>&lt;Por favor seleccione el tipo de actividad&gt;</t>
  </si>
  <si>
    <t>ESTRATÉGICAS</t>
  </si>
  <si>
    <t>GESTIÓN</t>
  </si>
  <si>
    <t xml:space="preserve">No. </t>
  </si>
  <si>
    <t>INDICADOR (Fórmula</t>
  </si>
  <si>
    <t>ACUMULADO</t>
  </si>
  <si>
    <t>NO UTILIZAR ESTA FILA</t>
  </si>
  <si>
    <t>AVANCE ACTIVIDADES DE GESTIÓN</t>
  </si>
  <si>
    <t>AVANCE ACTIVIDADES DE SEGUIMIENTO</t>
  </si>
  <si>
    <t>Eval. ACI</t>
  </si>
  <si>
    <t>PARA INSERTAR</t>
  </si>
  <si>
    <t>PROGRAMACIÓN  CONSOLIDADA ESTRATÉGICAS</t>
  </si>
  <si>
    <t>PROGRAMACIÓN  CONSOLIDADA GESTIÓN</t>
  </si>
  <si>
    <t>PROGRAMACIÓN  CONSOLIDADA SEGUIMIENTO</t>
  </si>
  <si>
    <t>EJECUCIÓN 
CONSOLIDADA ESTRATÉGICAS</t>
  </si>
  <si>
    <t>EVALUACIÓN ACI CONSOLIDADA ESTRATÉGICAS</t>
  </si>
  <si>
    <t>EVALUACIÓN ACI CONSOLIDADA GESTIÓN</t>
  </si>
  <si>
    <t>EVALUACIÓN ACI CONSOLIDADA SEGUIMIENTO</t>
  </si>
  <si>
    <t>EJECUCIÓN CONSOLIDADA GESTIÓN</t>
  </si>
  <si>
    <t>EJECUCIÓN CONSOLIDADA SEGUIMIENTO</t>
  </si>
  <si>
    <t>I TRIMESTRE</t>
  </si>
  <si>
    <t>II TRIMESTRE</t>
  </si>
  <si>
    <t>IV TRIMESTRE</t>
  </si>
  <si>
    <t>III TRIMESTRE</t>
  </si>
  <si>
    <t>PROGRAMACIÓN (#)</t>
  </si>
  <si>
    <t>EJECUCIÓN (#)</t>
  </si>
  <si>
    <t>EVALUACIÓN ACI (#)</t>
  </si>
  <si>
    <t>PROGRAMACIÓN (%)</t>
  </si>
  <si>
    <t>EJECUCIÓN (%)</t>
  </si>
  <si>
    <t>EVALUACIÓN ACI (%)</t>
  </si>
  <si>
    <t>TOTALES</t>
  </si>
  <si>
    <t>Eficacia ACI</t>
  </si>
  <si>
    <t>1. Formular objetivos y proponer a la Dirección la adopción de políticas y estrategias relacionadas con la gestión jurídica de la entidad, de acuerdo con los lineamientos institucionales.
2, Fija la posición jurídica externa e interna de la entidad, en torno a los temas de contenido jurídico.
3. Ejercer la defensa judicial, extrajudicial o administrativa de la entidad, representaándola en los procesos y acciones que se instauren en su contra y en todos aquellos que ésta deba promover como demandante, demandado o como tercero interviniente o coadyuvante.
4. Representar a la Entidad en las diligencias de conciliación y hacer efectivo el cumplimiento de los fallos y sentencias en contra de la entidad, en coordinación con las dependencias comprometidas para su adecuada resolución y por las que deba responder o sea parte.
5. Dirigir la gestIón contratual de la entidad en el desarrollo de sus diferentes etapas, de conformidad con las politicas institucionales y la normatividad vigente, así como orientar la unidad de criterio en materia de contratación IDPC.
6. Proponer mecanismos y estrategias de gestión del daño antijurídico con el fin que sean adoptadas por el Comité de conciliación de la entidad en el marco normativo vigente.
7. Sustanciar los fallos de segunda instancia, en los proesos disciplinarios que se adelanten contra los servidores y ex servidores de la entidad, de conformidad conla normativa vigente.
8. Revisar los actos administrativos expedidos por la entidad, de conformidad con la normativa vigente.
9. Administrar la información que ingrese o se genera en la entidad relacionada con las acciones judiciales, en especial lo relacionado con el SIPROJ para su actualización permanente y oportuna.
10. Elaborar, en coordinación con las áreas misionales y demás entidades distritales, estrategias y propuestas normativas para la salvaguardia, protección, recuperación, conservación, sostenibilidad y divulgación del patrimonio material e inmaterial.
11. Las demás que le sean propias o asignadas de acuerdo con la naturaleza de la dependencia.</t>
  </si>
  <si>
    <t>Formulación versión 1</t>
  </si>
  <si>
    <r>
      <t>Responsable de la Dependencia: 
GLADYS SIERRA LINARES</t>
    </r>
    <r>
      <rPr>
        <sz val="14"/>
        <rFont val="Arial"/>
        <family val="2"/>
      </rPr>
      <t xml:space="preserve"> - Oficina Asesora Jurídica</t>
    </r>
  </si>
  <si>
    <r>
      <t>Responsable consolidación del informe: 
GIOVANNA MORALES AGUIRRE</t>
    </r>
    <r>
      <rPr>
        <sz val="14"/>
        <rFont val="Arial"/>
        <family val="2"/>
      </rPr>
      <t xml:space="preserve"> - Profesional Especializado OAJ</t>
    </r>
  </si>
  <si>
    <t>Asesora Jurídica</t>
  </si>
  <si>
    <t>Profesional designado OAJ</t>
  </si>
  <si>
    <t>Revisar y actualizar la vigencia de la documentación de los procesos de Gestión Jurídica y Contractual de la Oficina Asesora Jurídia.</t>
  </si>
  <si>
    <t>Formular los indicadores de procesos</t>
  </si>
  <si>
    <t>Indicadores formulados</t>
  </si>
  <si>
    <t>Participar en las actividades propuestas por el Sistema de Gestión bajo el referente del Modelo Integrado de Planeación y Gestión -MIPG.</t>
  </si>
  <si>
    <t>Participar en las actividades propuestas en coordinación con los referentes del sistema</t>
  </si>
  <si>
    <t>Realizar cuatro (4) conversatorios con enfoque de prevención del daño antijurídico en la gestión contractual de la entidad.</t>
  </si>
  <si>
    <t>Realizar dos (2) conversatorios con enfoque de prevención del daño antijurídico orientado a la gestión jurídica de la entidad</t>
  </si>
  <si>
    <t>Formular un plan para la revisión y actualización de la vigencia de la documentación de los procesos de Gestión Jurídica y Contractual de la Oficina Asesora Jurídia.</t>
  </si>
  <si>
    <t>Plan de Trabajo  formulado para garantizar la vigencia de la documentación de la OAJ</t>
  </si>
  <si>
    <t>Documentos revisados y actualizados</t>
  </si>
  <si>
    <t>Todos los documentos que soportan el proceso OAJ</t>
  </si>
  <si>
    <t>Conversatorios realizados/ Conversatorios programados</t>
  </si>
  <si>
    <t>Liderar el Comité de Contratación</t>
  </si>
  <si>
    <t>Liderar el Comité de Conciliación</t>
  </si>
  <si>
    <t>Actas de Comité/ total de Comités realizados</t>
  </si>
  <si>
    <t>Todos los comités</t>
  </si>
  <si>
    <t>Apoyar en la elaboración del informe de rendición de cuentas anual del IDPC</t>
  </si>
  <si>
    <t>Apoyar en la elaboración del informe de gestión anual del IDPC</t>
  </si>
  <si>
    <t>Remitir la base contractual a cargo de la OAJ</t>
  </si>
  <si>
    <t>Base</t>
  </si>
  <si>
    <t>Expedientes  organizados</t>
  </si>
  <si>
    <t>Documentos remitidos por las dependencias para incorporar y organizar</t>
  </si>
  <si>
    <t>Apoyo designado OAJ</t>
  </si>
  <si>
    <t>Profesional o apoyo designado OAJ</t>
  </si>
  <si>
    <t>Realizar la incorporación y organización de expedientes contractuales según los documentos remitidos por los supervisores de cada dependencia.</t>
  </si>
  <si>
    <t>Gestión Contractual y Gestión Jurídica</t>
  </si>
  <si>
    <t>Revisar y actualizar  el mapa de riesgos de los procesos  y  los riesgos de corrupción a cargo de la Asesora Jurídica</t>
  </si>
  <si>
    <t>Matriz actualizada</t>
  </si>
  <si>
    <t>1 matriz de riesgos de corrupcción y de los procesos de gestión asociados a la OAJ.</t>
  </si>
  <si>
    <t>Total de procesos con actualizados en el sistema Siproj web/Total de procesos de la entidad con actividad procesal</t>
  </si>
  <si>
    <t>Procesos actualizados SIPROJ WEB</t>
  </si>
  <si>
    <t>Realizar la revisión y/o actualizción de la actividad procesal en el Siproj web atendiendo los lineamientos de la Secretaria Jurídica Distrital para su alimentación.</t>
  </si>
  <si>
    <t>Validar y actualizar  la información de la base de datos a cargo de la Asesora Jurídica para las vigencias 2016, 2017, 2018 y 2019.</t>
  </si>
  <si>
    <t>validación y actualización de Bases 2016 a 2019/Bases 2016 a 2019</t>
  </si>
  <si>
    <t>Bases validadas y actualizadas</t>
  </si>
  <si>
    <t>Medir y analizar los indicadores  de gestión de los procesos asociados a la Oficina Asesora Jurídica.</t>
  </si>
  <si>
    <t>Indicadores medidos y analizados/Total de indicadores asociados al proceso de gestión contractual.</t>
  </si>
  <si>
    <t xml:space="preserve">Efectuar seguimiento al cumplimiento de las acciones a cargo de la Oficina Asesora Jurídica señaladas en el Plan de Mejoramiento. </t>
  </si>
  <si>
    <t>Seguimientos realizados al cumplimiento del Plan de Mejoramiento/Total de seguimientos programados.</t>
  </si>
  <si>
    <t>Informe de seguimiento</t>
  </si>
  <si>
    <t xml:space="preserve">Hoja de vida del indicador </t>
  </si>
</sst>
</file>

<file path=xl/styles.xml><?xml version="1.0" encoding="utf-8"?>
<styleSheet xmlns="http://schemas.openxmlformats.org/spreadsheetml/2006/main">
  <numFmts count="7">
    <numFmt numFmtId="164" formatCode="_-* #,##0_-;\-* #,##0_-;_-* &quot;-&quot;_-;_-@_-"/>
    <numFmt numFmtId="165" formatCode="_-* #,##0\ _€_-;\-* #,##0\ _€_-;_-* &quot;-&quot;\ _€_-;_-@_-"/>
    <numFmt numFmtId="166" formatCode="_ * #,##0.00_ ;_ * \-#,##0.00_ ;_ * &quot;-&quot;??_ ;_ @_ "/>
    <numFmt numFmtId="167" formatCode="0.0%"/>
    <numFmt numFmtId="168" formatCode="_-* #,##0\ _€_-;\-* #,##0\ _€_-;_-* \-?\ _€_-;_-@_-"/>
    <numFmt numFmtId="169" formatCode="_-* #,##0.00\ _€_-;\-* #,##0.00\ _€_-;_-* \-?\ _€_-;_-@_-"/>
    <numFmt numFmtId="170" formatCode="0.0"/>
  </numFmts>
  <fonts count="55">
    <font>
      <sz val="11"/>
      <color theme="1"/>
      <name val="Calibri"/>
      <family val="2"/>
      <scheme val="minor"/>
    </font>
    <font>
      <sz val="10"/>
      <name val="Arial"/>
      <family val="2"/>
    </font>
    <font>
      <sz val="9"/>
      <color indexed="81"/>
      <name val="Tahoma"/>
      <family val="2"/>
    </font>
    <font>
      <b/>
      <sz val="9"/>
      <color indexed="81"/>
      <name val="Tahoma"/>
      <family val="2"/>
    </font>
    <font>
      <sz val="11"/>
      <color indexed="8"/>
      <name val="Calibri"/>
      <family val="2"/>
    </font>
    <font>
      <sz val="12"/>
      <name val="Arial"/>
      <family val="2"/>
    </font>
    <font>
      <b/>
      <sz val="11"/>
      <name val="Arial"/>
      <family val="2"/>
    </font>
    <font>
      <sz val="11"/>
      <name val="Arial"/>
      <family val="2"/>
    </font>
    <font>
      <b/>
      <i/>
      <sz val="11"/>
      <name val="Arial"/>
      <family val="2"/>
    </font>
    <font>
      <b/>
      <sz val="14"/>
      <name val="Arial"/>
      <family val="2"/>
    </font>
    <font>
      <b/>
      <sz val="12"/>
      <name val="Arial"/>
      <family val="2"/>
    </font>
    <font>
      <sz val="10"/>
      <color theme="1"/>
      <name val="Calibri"/>
      <family val="2"/>
      <scheme val="minor"/>
    </font>
    <font>
      <b/>
      <sz val="10"/>
      <color theme="1"/>
      <name val="Calibri"/>
      <family val="2"/>
      <scheme val="minor"/>
    </font>
    <font>
      <b/>
      <sz val="9"/>
      <name val="Arial"/>
      <family val="2"/>
    </font>
    <font>
      <u/>
      <sz val="11"/>
      <color theme="10"/>
      <name val="Calibri"/>
      <family val="2"/>
      <scheme val="minor"/>
    </font>
    <font>
      <u/>
      <sz val="11"/>
      <color theme="11"/>
      <name val="Calibri"/>
      <family val="2"/>
      <scheme val="minor"/>
    </font>
    <font>
      <b/>
      <sz val="10"/>
      <name val="Arial"/>
      <family val="2"/>
    </font>
    <font>
      <b/>
      <sz val="14"/>
      <color theme="1"/>
      <name val="Arial"/>
      <family val="2"/>
    </font>
    <font>
      <sz val="14"/>
      <name val="Arial"/>
      <family val="2"/>
    </font>
    <font>
      <b/>
      <i/>
      <sz val="10"/>
      <name val="Arial"/>
      <family val="2"/>
    </font>
    <font>
      <b/>
      <sz val="20"/>
      <name val="Arial"/>
      <family val="2"/>
    </font>
    <font>
      <b/>
      <sz val="10"/>
      <color theme="1"/>
      <name val="Arial"/>
      <family val="2"/>
    </font>
    <font>
      <sz val="10"/>
      <color theme="1"/>
      <name val="Arial"/>
      <family val="2"/>
    </font>
    <font>
      <sz val="10"/>
      <color indexed="8"/>
      <name val="Arial"/>
      <family val="2"/>
    </font>
    <font>
      <b/>
      <sz val="10"/>
      <color indexed="8"/>
      <name val="Arial"/>
      <family val="2"/>
    </font>
    <font>
      <sz val="10"/>
      <color rgb="FF000000"/>
      <name val="Arial"/>
      <family val="2"/>
    </font>
    <font>
      <sz val="10"/>
      <color theme="1" tint="0.249977111117893"/>
      <name val="Century Gothic"/>
      <family val="2"/>
    </font>
    <font>
      <sz val="11"/>
      <color theme="1" tint="0.249977111117893"/>
      <name val="Century Gothic"/>
      <family val="2"/>
    </font>
    <font>
      <b/>
      <sz val="6"/>
      <color theme="0"/>
      <name val="Century Gothic"/>
      <family val="2"/>
    </font>
    <font>
      <sz val="6"/>
      <color theme="0"/>
      <name val="Century Gothic"/>
      <family val="2"/>
    </font>
    <font>
      <sz val="9"/>
      <color theme="1" tint="0.249977111117893"/>
      <name val="Century Gothic"/>
      <family val="2"/>
    </font>
    <font>
      <b/>
      <sz val="12"/>
      <color theme="1" tint="0.249977111117893"/>
      <name val="Century Gothic"/>
      <family val="2"/>
    </font>
    <font>
      <b/>
      <sz val="10"/>
      <color theme="1" tint="0.249977111117893"/>
      <name val="Century Gothic"/>
      <family val="2"/>
    </font>
    <font>
      <b/>
      <sz val="14"/>
      <color theme="1" tint="0.249977111117893"/>
      <name val="Century Gothic"/>
      <family val="2"/>
    </font>
    <font>
      <sz val="12"/>
      <color theme="1" tint="0.249977111117893"/>
      <name val="Century Gothic"/>
      <family val="2"/>
    </font>
    <font>
      <b/>
      <sz val="11"/>
      <color theme="1" tint="0.249977111117893"/>
      <name val="Century Gothic"/>
      <family val="2"/>
    </font>
    <font>
      <b/>
      <sz val="16"/>
      <color theme="1" tint="0.249977111117893"/>
      <name val="Century Gothic"/>
      <family val="2"/>
    </font>
    <font>
      <b/>
      <sz val="8"/>
      <color theme="1" tint="0.249977111117893"/>
      <name val="Century Gothic"/>
      <family val="2"/>
    </font>
    <font>
      <sz val="8"/>
      <color theme="1" tint="0.249977111117893"/>
      <name val="Century Gothic"/>
      <family val="2"/>
    </font>
    <font>
      <b/>
      <sz val="9"/>
      <color theme="1" tint="0.249977111117893"/>
      <name val="Century Gothic"/>
      <family val="2"/>
    </font>
    <font>
      <b/>
      <sz val="12"/>
      <color theme="0"/>
      <name val="Century Gothic"/>
      <family val="2"/>
    </font>
    <font>
      <b/>
      <sz val="15"/>
      <color theme="1" tint="0.249977111117893"/>
      <name val="Century Gothic"/>
      <family val="2"/>
    </font>
    <font>
      <sz val="12"/>
      <color theme="0"/>
      <name val="Century Gothic"/>
      <family val="2"/>
    </font>
    <font>
      <sz val="8"/>
      <color theme="0"/>
      <name val="Century Gothic"/>
      <family val="2"/>
    </font>
    <font>
      <sz val="9"/>
      <color theme="0"/>
      <name val="Century Gothic"/>
      <family val="2"/>
    </font>
    <font>
      <sz val="10"/>
      <color theme="1"/>
      <name val="Century Gothic"/>
      <family val="2"/>
    </font>
    <font>
      <b/>
      <sz val="10"/>
      <color theme="0"/>
      <name val="Century Gothic"/>
      <family val="2"/>
    </font>
    <font>
      <b/>
      <sz val="9"/>
      <color theme="0"/>
      <name val="Century Gothic"/>
      <family val="2"/>
    </font>
    <font>
      <b/>
      <sz val="11"/>
      <color theme="0"/>
      <name val="Century Gothic"/>
      <family val="2"/>
    </font>
    <font>
      <sz val="11"/>
      <color theme="0"/>
      <name val="Century Gothic"/>
      <family val="2"/>
    </font>
    <font>
      <b/>
      <sz val="12"/>
      <color theme="1"/>
      <name val="Century Gothic"/>
      <family val="2"/>
    </font>
    <font>
      <b/>
      <sz val="4"/>
      <color theme="0"/>
      <name val="Century Gothic"/>
      <family val="2"/>
    </font>
    <font>
      <sz val="4"/>
      <color theme="0"/>
      <name val="Century Gothic"/>
      <family val="2"/>
    </font>
    <font>
      <b/>
      <sz val="8"/>
      <color theme="0"/>
      <name val="Century Gothic"/>
      <family val="2"/>
    </font>
    <font>
      <sz val="11"/>
      <color theme="1"/>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2F2F2"/>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theme="6" tint="0.39997558519241921"/>
        <bgColor indexed="64"/>
      </patternFill>
    </fill>
  </fills>
  <borders count="165">
    <border>
      <left/>
      <right/>
      <top/>
      <bottom/>
      <diagonal/>
    </border>
    <border>
      <left style="thin">
        <color auto="1"/>
      </left>
      <right style="thin">
        <color auto="1"/>
      </right>
      <top style="thin">
        <color auto="1"/>
      </top>
      <bottom style="thin">
        <color auto="1"/>
      </bottom>
      <diagonal/>
    </border>
    <border>
      <left style="medium">
        <color auto="1"/>
      </left>
      <right/>
      <top/>
      <bottom/>
      <diagonal/>
    </border>
    <border>
      <left/>
      <right style="medium">
        <color auto="1"/>
      </right>
      <top/>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dotted">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bottom style="medium">
        <color auto="1"/>
      </bottom>
      <diagonal/>
    </border>
    <border>
      <left/>
      <right style="medium">
        <color auto="1"/>
      </right>
      <top style="thin">
        <color auto="1"/>
      </top>
      <bottom style="thin">
        <color auto="1"/>
      </bottom>
      <diagonal/>
    </border>
    <border>
      <left/>
      <right style="dotted">
        <color auto="1"/>
      </right>
      <top style="dotted">
        <color auto="1"/>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dotted">
        <color auto="1"/>
      </left>
      <right style="dotted">
        <color auto="1"/>
      </right>
      <top style="dotted">
        <color auto="1"/>
      </top>
      <bottom style="dotted">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thin">
        <color auto="1"/>
      </left>
      <right/>
      <top style="medium">
        <color auto="1"/>
      </top>
      <bottom style="thin">
        <color auto="1"/>
      </bottom>
      <diagonal/>
    </border>
    <border>
      <left/>
      <right/>
      <top style="thin">
        <color auto="1"/>
      </top>
      <bottom style="medium">
        <color auto="1"/>
      </bottom>
      <diagonal/>
    </border>
    <border>
      <left/>
      <right/>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dotted">
        <color auto="1"/>
      </right>
      <top style="dotted">
        <color auto="1"/>
      </top>
      <bottom style="dotted">
        <color auto="1"/>
      </bottom>
      <diagonal/>
    </border>
    <border>
      <left style="dotted">
        <color auto="1"/>
      </left>
      <right style="medium">
        <color auto="1"/>
      </right>
      <top style="dotted">
        <color auto="1"/>
      </top>
      <bottom style="dotted">
        <color auto="1"/>
      </bottom>
      <diagonal/>
    </border>
    <border>
      <left/>
      <right style="medium">
        <color auto="1"/>
      </right>
      <top style="dotted">
        <color auto="1"/>
      </top>
      <bottom/>
      <diagonal/>
    </border>
    <border>
      <left style="medium">
        <color auto="1"/>
      </left>
      <right/>
      <top style="dotted">
        <color auto="1"/>
      </top>
      <bottom/>
      <diagonal/>
    </border>
    <border>
      <left style="medium">
        <color auto="1"/>
      </left>
      <right/>
      <top/>
      <bottom style="dotted">
        <color auto="1"/>
      </bottom>
      <diagonal/>
    </border>
    <border>
      <left/>
      <right/>
      <top style="medium">
        <color theme="1" tint="0.24994659260841701"/>
      </top>
      <bottom style="medium">
        <color theme="1" tint="0.24994659260841701"/>
      </bottom>
      <diagonal/>
    </border>
    <border>
      <left style="medium">
        <color auto="1"/>
      </left>
      <right style="dotted">
        <color auto="1"/>
      </right>
      <top style="dotted">
        <color auto="1"/>
      </top>
      <bottom/>
      <diagonal/>
    </border>
    <border>
      <left style="dotted">
        <color auto="1"/>
      </left>
      <right style="dotted">
        <color auto="1"/>
      </right>
      <top style="dotted">
        <color auto="1"/>
      </top>
      <bottom/>
      <diagonal/>
    </border>
    <border>
      <left style="dotted">
        <color auto="1"/>
      </left>
      <right style="medium">
        <color auto="1"/>
      </right>
      <top style="dotted">
        <color auto="1"/>
      </top>
      <bottom/>
      <diagonal/>
    </border>
    <border>
      <left style="medium">
        <color auto="1"/>
      </left>
      <right style="dotted">
        <color auto="1"/>
      </right>
      <top/>
      <bottom style="dotted">
        <color auto="1"/>
      </bottom>
      <diagonal/>
    </border>
    <border>
      <left style="dotted">
        <color auto="1"/>
      </left>
      <right style="dotted">
        <color auto="1"/>
      </right>
      <top/>
      <bottom style="dotted">
        <color auto="1"/>
      </bottom>
      <diagonal/>
    </border>
    <border>
      <left style="dotted">
        <color auto="1"/>
      </left>
      <right style="medium">
        <color auto="1"/>
      </right>
      <top/>
      <bottom style="dotted">
        <color auto="1"/>
      </bottom>
      <diagonal/>
    </border>
    <border>
      <left style="medium">
        <color theme="1" tint="0.24994659260841701"/>
      </left>
      <right style="dotted">
        <color auto="1"/>
      </right>
      <top style="medium">
        <color theme="1" tint="0.24994659260841701"/>
      </top>
      <bottom style="dotted">
        <color auto="1"/>
      </bottom>
      <diagonal/>
    </border>
    <border>
      <left style="dotted">
        <color auto="1"/>
      </left>
      <right style="dotted">
        <color auto="1"/>
      </right>
      <top style="medium">
        <color theme="1" tint="0.24994659260841701"/>
      </top>
      <bottom style="dotted">
        <color auto="1"/>
      </bottom>
      <diagonal/>
    </border>
    <border>
      <left style="dotted">
        <color auto="1"/>
      </left>
      <right style="medium">
        <color theme="1" tint="0.24994659260841701"/>
      </right>
      <top style="medium">
        <color theme="1" tint="0.24994659260841701"/>
      </top>
      <bottom style="dotted">
        <color auto="1"/>
      </bottom>
      <diagonal/>
    </border>
    <border>
      <left style="medium">
        <color theme="1" tint="0.24994659260841701"/>
      </left>
      <right style="dotted">
        <color auto="1"/>
      </right>
      <top style="dotted">
        <color auto="1"/>
      </top>
      <bottom style="dotted">
        <color auto="1"/>
      </bottom>
      <diagonal/>
    </border>
    <border>
      <left style="dotted">
        <color auto="1"/>
      </left>
      <right style="medium">
        <color theme="1" tint="0.24994659260841701"/>
      </right>
      <top style="dotted">
        <color auto="1"/>
      </top>
      <bottom style="dotted">
        <color auto="1"/>
      </bottom>
      <diagonal/>
    </border>
    <border>
      <left style="medium">
        <color theme="1" tint="0.24994659260841701"/>
      </left>
      <right style="dotted">
        <color auto="1"/>
      </right>
      <top style="dotted">
        <color auto="1"/>
      </top>
      <bottom style="medium">
        <color theme="1" tint="0.24994659260841701"/>
      </bottom>
      <diagonal/>
    </border>
    <border>
      <left style="dotted">
        <color auto="1"/>
      </left>
      <right style="dotted">
        <color auto="1"/>
      </right>
      <top style="dotted">
        <color auto="1"/>
      </top>
      <bottom style="medium">
        <color theme="1" tint="0.24994659260841701"/>
      </bottom>
      <diagonal/>
    </border>
    <border>
      <left style="dotted">
        <color auto="1"/>
      </left>
      <right style="medium">
        <color theme="1" tint="0.24994659260841701"/>
      </right>
      <top style="dotted">
        <color auto="1"/>
      </top>
      <bottom style="medium">
        <color theme="1" tint="0.24994659260841701"/>
      </bottom>
      <diagonal/>
    </border>
    <border>
      <left/>
      <right style="medium">
        <color auto="1"/>
      </right>
      <top/>
      <bottom style="dotted">
        <color auto="1"/>
      </bottom>
      <diagonal/>
    </border>
    <border>
      <left style="medium">
        <color auto="1"/>
      </left>
      <right style="thin">
        <color auto="1"/>
      </right>
      <top style="thin">
        <color auto="1"/>
      </top>
      <bottom/>
      <diagonal/>
    </border>
    <border>
      <left/>
      <right style="medium">
        <color auto="1"/>
      </right>
      <top style="thin">
        <color auto="1"/>
      </top>
      <bottom/>
      <diagonal/>
    </border>
    <border>
      <left style="medium">
        <color auto="1"/>
      </left>
      <right style="dotted">
        <color auto="1"/>
      </right>
      <top/>
      <bottom/>
      <diagonal/>
    </border>
    <border>
      <left style="dotted">
        <color auto="1"/>
      </left>
      <right style="dotted">
        <color auto="1"/>
      </right>
      <top/>
      <bottom/>
      <diagonal/>
    </border>
    <border>
      <left style="dotted">
        <color auto="1"/>
      </left>
      <right style="medium">
        <color auto="1"/>
      </right>
      <top/>
      <bottom/>
      <diagonal/>
    </border>
    <border>
      <left/>
      <right/>
      <top style="medium">
        <color theme="1" tint="0.24994659260841701"/>
      </top>
      <bottom/>
      <diagonal/>
    </border>
    <border>
      <left/>
      <right/>
      <top/>
      <bottom style="medium">
        <color theme="1" tint="0.24994659260841701"/>
      </bottom>
      <diagonal/>
    </border>
    <border>
      <left style="medium">
        <color theme="1" tint="0.24994659260841701"/>
      </left>
      <right/>
      <top/>
      <bottom/>
      <diagonal/>
    </border>
    <border>
      <left style="medium">
        <color theme="1" tint="0.24994659260841701"/>
      </left>
      <right style="hair">
        <color theme="1" tint="0.24994659260841701"/>
      </right>
      <top style="medium">
        <color theme="1" tint="0.24994659260841701"/>
      </top>
      <bottom style="hair">
        <color theme="1" tint="0.24994659260841701"/>
      </bottom>
      <diagonal/>
    </border>
    <border>
      <left style="hair">
        <color theme="1" tint="0.24994659260841701"/>
      </left>
      <right style="hair">
        <color theme="1" tint="0.24994659260841701"/>
      </right>
      <top style="medium">
        <color theme="1" tint="0.24994659260841701"/>
      </top>
      <bottom style="hair">
        <color theme="1" tint="0.24994659260841701"/>
      </bottom>
      <diagonal/>
    </border>
    <border>
      <left style="medium">
        <color theme="1" tint="0.24994659260841701"/>
      </left>
      <right style="hair">
        <color theme="1" tint="0.24994659260841701"/>
      </right>
      <top style="hair">
        <color theme="1" tint="0.24994659260841701"/>
      </top>
      <bottom/>
      <diagonal/>
    </border>
    <border>
      <left style="hair">
        <color theme="1" tint="0.24994659260841701"/>
      </left>
      <right style="hair">
        <color theme="1" tint="0.24994659260841701"/>
      </right>
      <top style="hair">
        <color theme="1" tint="0.24994659260841701"/>
      </top>
      <bottom/>
      <diagonal/>
    </border>
    <border>
      <left style="medium">
        <color theme="1" tint="0.24994659260841701"/>
      </left>
      <right style="thin">
        <color auto="1"/>
      </right>
      <top style="medium">
        <color theme="1" tint="0.24994659260841701"/>
      </top>
      <bottom/>
      <diagonal/>
    </border>
    <border>
      <left style="thin">
        <color auto="1"/>
      </left>
      <right/>
      <top style="medium">
        <color theme="1" tint="0.24994659260841701"/>
      </top>
      <bottom/>
      <diagonal/>
    </border>
    <border>
      <left/>
      <right style="thin">
        <color auto="1"/>
      </right>
      <top style="medium">
        <color theme="1" tint="0.24994659260841701"/>
      </top>
      <bottom/>
      <diagonal/>
    </border>
    <border>
      <left style="thin">
        <color auto="1"/>
      </left>
      <right style="thin">
        <color auto="1"/>
      </right>
      <top style="medium">
        <color theme="1" tint="0.24994659260841701"/>
      </top>
      <bottom/>
      <diagonal/>
    </border>
    <border>
      <left style="thin">
        <color auto="1"/>
      </left>
      <right/>
      <top style="medium">
        <color theme="1" tint="0.24994659260841701"/>
      </top>
      <bottom style="thin">
        <color auto="1"/>
      </bottom>
      <diagonal/>
    </border>
    <border>
      <left/>
      <right/>
      <top style="medium">
        <color theme="1" tint="0.24994659260841701"/>
      </top>
      <bottom style="thin">
        <color auto="1"/>
      </bottom>
      <diagonal/>
    </border>
    <border>
      <left style="medium">
        <color theme="1" tint="0.24994659260841701"/>
      </left>
      <right style="thin">
        <color auto="1"/>
      </right>
      <top/>
      <bottom style="thin">
        <color auto="1"/>
      </bottom>
      <diagonal/>
    </border>
    <border>
      <left style="hair">
        <color theme="1" tint="0.24994659260841701"/>
      </left>
      <right style="hair">
        <color theme="1" tint="0.24994659260841701"/>
      </right>
      <top style="thin">
        <color auto="1"/>
      </top>
      <bottom style="dotted">
        <color theme="1" tint="0.24994659260841701"/>
      </bottom>
      <diagonal/>
    </border>
    <border>
      <left style="hair">
        <color theme="1" tint="0.24994659260841701"/>
      </left>
      <right style="hair">
        <color theme="1" tint="0.24994659260841701"/>
      </right>
      <top style="dotted">
        <color theme="1" tint="0.24994659260841701"/>
      </top>
      <bottom style="dotted">
        <color theme="1" tint="0.24994659260841701"/>
      </bottom>
      <diagonal/>
    </border>
    <border>
      <left style="medium">
        <color theme="1" tint="0.24994659260841701"/>
      </left>
      <right style="hair">
        <color theme="1" tint="0.24994659260841701"/>
      </right>
      <top style="thin">
        <color auto="1"/>
      </top>
      <bottom style="dotted">
        <color theme="1" tint="0.24994659260841701"/>
      </bottom>
      <diagonal/>
    </border>
    <border>
      <left style="medium">
        <color theme="1" tint="0.24994659260841701"/>
      </left>
      <right style="hair">
        <color theme="1" tint="0.24994659260841701"/>
      </right>
      <top style="dotted">
        <color theme="1" tint="0.24994659260841701"/>
      </top>
      <bottom style="dotted">
        <color theme="1" tint="0.24994659260841701"/>
      </bottom>
      <diagonal/>
    </border>
    <border>
      <left style="medium">
        <color theme="1" tint="0.24994659260841701"/>
      </left>
      <right style="hair">
        <color theme="1" tint="0.24994659260841701"/>
      </right>
      <top style="dotted">
        <color theme="1" tint="0.24994659260841701"/>
      </top>
      <bottom style="medium">
        <color theme="1" tint="0.24994659260841701"/>
      </bottom>
      <diagonal/>
    </border>
    <border>
      <left style="hair">
        <color theme="1" tint="0.24994659260841701"/>
      </left>
      <right style="hair">
        <color theme="1" tint="0.24994659260841701"/>
      </right>
      <top style="dotted">
        <color theme="1" tint="0.24994659260841701"/>
      </top>
      <bottom style="medium">
        <color theme="1" tint="0.24994659260841701"/>
      </bottom>
      <diagonal/>
    </border>
    <border>
      <left style="hair">
        <color theme="1" tint="0.24994659260841701"/>
      </left>
      <right/>
      <top style="thin">
        <color auto="1"/>
      </top>
      <bottom style="dotted">
        <color theme="1" tint="0.24994659260841701"/>
      </bottom>
      <diagonal/>
    </border>
    <border>
      <left style="hair">
        <color theme="1" tint="0.24994659260841701"/>
      </left>
      <right/>
      <top style="dotted">
        <color theme="1" tint="0.24994659260841701"/>
      </top>
      <bottom style="dotted">
        <color theme="1" tint="0.24994659260841701"/>
      </bottom>
      <diagonal/>
    </border>
    <border>
      <left style="hair">
        <color theme="1" tint="0.24994659260841701"/>
      </left>
      <right/>
      <top style="dotted">
        <color theme="1" tint="0.24994659260841701"/>
      </top>
      <bottom style="medium">
        <color theme="1" tint="0.24994659260841701"/>
      </bottom>
      <diagonal/>
    </border>
    <border>
      <left/>
      <right style="hair">
        <color theme="1" tint="0.24994659260841701"/>
      </right>
      <top style="thin">
        <color auto="1"/>
      </top>
      <bottom style="dotted">
        <color theme="1" tint="0.24994659260841701"/>
      </bottom>
      <diagonal/>
    </border>
    <border>
      <left/>
      <right style="hair">
        <color theme="1" tint="0.24994659260841701"/>
      </right>
      <top style="dotted">
        <color theme="1" tint="0.24994659260841701"/>
      </top>
      <bottom style="dotted">
        <color theme="1" tint="0.24994659260841701"/>
      </bottom>
      <diagonal/>
    </border>
    <border>
      <left/>
      <right style="hair">
        <color theme="1" tint="0.24994659260841701"/>
      </right>
      <top style="dotted">
        <color theme="1" tint="0.24994659260841701"/>
      </top>
      <bottom style="medium">
        <color theme="1" tint="0.24994659260841701"/>
      </bottom>
      <diagonal/>
    </border>
    <border>
      <left style="thin">
        <color theme="1" tint="0.24994659260841701"/>
      </left>
      <right/>
      <top style="medium">
        <color theme="1" tint="0.24994659260841701"/>
      </top>
      <bottom style="thin">
        <color auto="1"/>
      </bottom>
      <diagonal/>
    </border>
    <border>
      <left/>
      <right style="thin">
        <color theme="1" tint="0.24994659260841701"/>
      </right>
      <top style="medium">
        <color theme="1" tint="0.24994659260841701"/>
      </top>
      <bottom style="thin">
        <color auto="1"/>
      </bottom>
      <diagonal/>
    </border>
    <border>
      <left style="thin">
        <color theme="1" tint="0.24994659260841701"/>
      </left>
      <right style="thin">
        <color auto="1"/>
      </right>
      <top style="thin">
        <color auto="1"/>
      </top>
      <bottom style="thin">
        <color auto="1"/>
      </bottom>
      <diagonal/>
    </border>
    <border>
      <left style="thin">
        <color auto="1"/>
      </left>
      <right style="thin">
        <color theme="1" tint="0.24994659260841701"/>
      </right>
      <top style="thin">
        <color auto="1"/>
      </top>
      <bottom style="thin">
        <color auto="1"/>
      </bottom>
      <diagonal/>
    </border>
    <border>
      <left style="thin">
        <color theme="1" tint="0.24994659260841701"/>
      </left>
      <right style="hair">
        <color theme="1" tint="0.24994659260841701"/>
      </right>
      <top style="thin">
        <color auto="1"/>
      </top>
      <bottom style="dotted">
        <color theme="1" tint="0.24994659260841701"/>
      </bottom>
      <diagonal/>
    </border>
    <border>
      <left style="hair">
        <color theme="1" tint="0.24994659260841701"/>
      </left>
      <right style="thin">
        <color theme="1" tint="0.24994659260841701"/>
      </right>
      <top style="thin">
        <color auto="1"/>
      </top>
      <bottom style="dotted">
        <color theme="1" tint="0.24994659260841701"/>
      </bottom>
      <diagonal/>
    </border>
    <border>
      <left style="thin">
        <color theme="1" tint="0.24994659260841701"/>
      </left>
      <right style="hair">
        <color theme="1" tint="0.24994659260841701"/>
      </right>
      <top style="dotted">
        <color theme="1" tint="0.24994659260841701"/>
      </top>
      <bottom style="dotted">
        <color theme="1" tint="0.24994659260841701"/>
      </bottom>
      <diagonal/>
    </border>
    <border>
      <left style="hair">
        <color theme="1" tint="0.24994659260841701"/>
      </left>
      <right style="thin">
        <color theme="1" tint="0.24994659260841701"/>
      </right>
      <top style="dotted">
        <color theme="1" tint="0.24994659260841701"/>
      </top>
      <bottom style="dotted">
        <color theme="1" tint="0.24994659260841701"/>
      </bottom>
      <diagonal/>
    </border>
    <border>
      <left style="thin">
        <color theme="1" tint="0.24994659260841701"/>
      </left>
      <right style="hair">
        <color theme="1" tint="0.24994659260841701"/>
      </right>
      <top style="dotted">
        <color theme="1" tint="0.24994659260841701"/>
      </top>
      <bottom style="medium">
        <color theme="1" tint="0.24994659260841701"/>
      </bottom>
      <diagonal/>
    </border>
    <border>
      <left style="hair">
        <color theme="1" tint="0.24994659260841701"/>
      </left>
      <right style="thin">
        <color theme="1" tint="0.24994659260841701"/>
      </right>
      <top style="dotted">
        <color theme="1" tint="0.24994659260841701"/>
      </top>
      <bottom style="medium">
        <color theme="1" tint="0.24994659260841701"/>
      </bottom>
      <diagonal/>
    </border>
    <border>
      <left/>
      <right style="medium">
        <color theme="1" tint="0.24994659260841701"/>
      </right>
      <top style="medium">
        <color theme="1" tint="0.24994659260841701"/>
      </top>
      <bottom style="thin">
        <color auto="1"/>
      </bottom>
      <diagonal/>
    </border>
    <border>
      <left/>
      <right style="medium">
        <color theme="1" tint="0.24994659260841701"/>
      </right>
      <top style="thin">
        <color auto="1"/>
      </top>
      <bottom style="thin">
        <color auto="1"/>
      </bottom>
      <diagonal/>
    </border>
    <border>
      <left/>
      <right style="medium">
        <color theme="1" tint="0.24994659260841701"/>
      </right>
      <top style="thin">
        <color auto="1"/>
      </top>
      <bottom style="dotted">
        <color theme="1" tint="0.24994659260841701"/>
      </bottom>
      <diagonal/>
    </border>
    <border>
      <left/>
      <right style="medium">
        <color theme="1" tint="0.24994659260841701"/>
      </right>
      <top style="dotted">
        <color theme="1" tint="0.24994659260841701"/>
      </top>
      <bottom style="dotted">
        <color theme="1" tint="0.24994659260841701"/>
      </bottom>
      <diagonal/>
    </border>
    <border>
      <left/>
      <right style="medium">
        <color theme="1" tint="0.24994659260841701"/>
      </right>
      <top style="dotted">
        <color theme="1" tint="0.24994659260841701"/>
      </top>
      <bottom style="medium">
        <color theme="1" tint="0.24994659260841701"/>
      </bottom>
      <diagonal/>
    </border>
    <border>
      <left style="thin">
        <color theme="1" tint="0.24994659260841701"/>
      </left>
      <right style="thin">
        <color theme="1" tint="0.24994659260841701"/>
      </right>
      <top style="thin">
        <color auto="1"/>
      </top>
      <bottom style="medium">
        <color theme="1" tint="0.24994659260841701"/>
      </bottom>
      <diagonal/>
    </border>
    <border>
      <left style="thin">
        <color theme="1" tint="0.24994659260841701"/>
      </left>
      <right style="thin">
        <color theme="1" tint="0.24994659260841701"/>
      </right>
      <top style="thin">
        <color theme="1" tint="0.24994659260841701"/>
      </top>
      <bottom/>
      <diagonal/>
    </border>
    <border>
      <left style="thin">
        <color theme="1" tint="0.24994659260841701"/>
      </left>
      <right style="thin">
        <color theme="1" tint="0.24994659260841701"/>
      </right>
      <top/>
      <bottom style="thin">
        <color theme="1" tint="0.24994659260841701"/>
      </bottom>
      <diagonal/>
    </border>
    <border>
      <left style="medium">
        <color theme="1" tint="0.24994659260841701"/>
      </left>
      <right style="thin">
        <color theme="1" tint="0.24994659260841701"/>
      </right>
      <top style="medium">
        <color theme="1" tint="0.24994659260841701"/>
      </top>
      <bottom style="thin">
        <color auto="1"/>
      </bottom>
      <diagonal/>
    </border>
    <border>
      <left style="thin">
        <color theme="1" tint="0.24994659260841701"/>
      </left>
      <right style="thin">
        <color theme="1" tint="0.24994659260841701"/>
      </right>
      <top style="medium">
        <color theme="1" tint="0.24994659260841701"/>
      </top>
      <bottom style="thin">
        <color auto="1"/>
      </bottom>
      <diagonal/>
    </border>
    <border>
      <left style="thin">
        <color theme="1" tint="0.24994659260841701"/>
      </left>
      <right style="medium">
        <color theme="1" tint="0.24994659260841701"/>
      </right>
      <top style="medium">
        <color theme="1" tint="0.24994659260841701"/>
      </top>
      <bottom style="thin">
        <color auto="1"/>
      </bottom>
      <diagonal/>
    </border>
    <border>
      <left style="medium">
        <color theme="1" tint="0.24994659260841701"/>
      </left>
      <right style="thin">
        <color theme="1" tint="0.24994659260841701"/>
      </right>
      <top style="thin">
        <color auto="1"/>
      </top>
      <bottom style="thin">
        <color auto="1"/>
      </bottom>
      <diagonal/>
    </border>
    <border>
      <left style="thin">
        <color theme="1" tint="0.24994659260841701"/>
      </left>
      <right style="thin">
        <color theme="1" tint="0.24994659260841701"/>
      </right>
      <top style="thin">
        <color auto="1"/>
      </top>
      <bottom style="thin">
        <color auto="1"/>
      </bottom>
      <diagonal/>
    </border>
    <border>
      <left style="thin">
        <color theme="1" tint="0.24994659260841701"/>
      </left>
      <right style="medium">
        <color theme="1" tint="0.24994659260841701"/>
      </right>
      <top style="thin">
        <color auto="1"/>
      </top>
      <bottom style="thin">
        <color auto="1"/>
      </bottom>
      <diagonal/>
    </border>
    <border>
      <left style="medium">
        <color theme="1" tint="0.24994659260841701"/>
      </left>
      <right style="thin">
        <color theme="1" tint="0.24994659260841701"/>
      </right>
      <top style="thin">
        <color auto="1"/>
      </top>
      <bottom style="medium">
        <color theme="1" tint="0.24994659260841701"/>
      </bottom>
      <diagonal/>
    </border>
    <border>
      <left style="thin">
        <color theme="1" tint="0.24994659260841701"/>
      </left>
      <right style="medium">
        <color theme="1" tint="0.24994659260841701"/>
      </right>
      <top style="thin">
        <color auto="1"/>
      </top>
      <bottom style="medium">
        <color theme="1" tint="0.24994659260841701"/>
      </bottom>
      <diagonal/>
    </border>
    <border>
      <left style="thin">
        <color theme="1" tint="0.24994659260841701"/>
      </left>
      <right/>
      <top style="thin">
        <color theme="1" tint="0.24994659260841701"/>
      </top>
      <bottom/>
      <diagonal/>
    </border>
    <border>
      <left/>
      <right/>
      <top style="thin">
        <color theme="1" tint="0.24994659260841701"/>
      </top>
      <bottom/>
      <diagonal/>
    </border>
    <border>
      <left/>
      <right style="thin">
        <color theme="1" tint="0.24994659260841701"/>
      </right>
      <top style="thin">
        <color theme="1" tint="0.24994659260841701"/>
      </top>
      <bottom/>
      <diagonal/>
    </border>
    <border>
      <left style="thin">
        <color theme="1" tint="0.24994659260841701"/>
      </left>
      <right/>
      <top/>
      <bottom style="thin">
        <color theme="1" tint="0.24994659260841701"/>
      </bottom>
      <diagonal/>
    </border>
    <border>
      <left/>
      <right/>
      <top/>
      <bottom style="thin">
        <color theme="1" tint="0.24994659260841701"/>
      </bottom>
      <diagonal/>
    </border>
    <border>
      <left/>
      <right style="thin">
        <color theme="1" tint="0.24994659260841701"/>
      </right>
      <top/>
      <bottom style="thin">
        <color theme="1" tint="0.24994659260841701"/>
      </bottom>
      <diagonal/>
    </border>
    <border>
      <left style="hair">
        <color theme="1" tint="0.24994659260841701"/>
      </left>
      <right/>
      <top style="medium">
        <color theme="1" tint="0.24994659260841701"/>
      </top>
      <bottom style="hair">
        <color theme="1" tint="0.24994659260841701"/>
      </bottom>
      <diagonal/>
    </border>
    <border>
      <left/>
      <right/>
      <top style="medium">
        <color theme="1" tint="0.24994659260841701"/>
      </top>
      <bottom style="hair">
        <color theme="1" tint="0.24994659260841701"/>
      </bottom>
      <diagonal/>
    </border>
    <border>
      <left/>
      <right style="medium">
        <color theme="1" tint="0.24994659260841701"/>
      </right>
      <top style="medium">
        <color theme="1" tint="0.24994659260841701"/>
      </top>
      <bottom style="hair">
        <color theme="1" tint="0.24994659260841701"/>
      </bottom>
      <diagonal/>
    </border>
    <border>
      <left style="hair">
        <color theme="1" tint="0.24994659260841701"/>
      </left>
      <right/>
      <top style="hair">
        <color theme="1" tint="0.24994659260841701"/>
      </top>
      <bottom style="medium">
        <color theme="1" tint="0.24994659260841701"/>
      </bottom>
      <diagonal/>
    </border>
    <border>
      <left/>
      <right/>
      <top style="hair">
        <color theme="1" tint="0.24994659260841701"/>
      </top>
      <bottom style="medium">
        <color theme="1" tint="0.24994659260841701"/>
      </bottom>
      <diagonal/>
    </border>
    <border>
      <left style="thin">
        <color theme="1" tint="0.24994659260841701"/>
      </left>
      <right/>
      <top/>
      <bottom/>
      <diagonal/>
    </border>
    <border>
      <left style="medium">
        <color theme="1" tint="0.24994659260841701"/>
      </left>
      <right/>
      <top style="medium">
        <color theme="1" tint="0.24994659260841701"/>
      </top>
      <bottom/>
      <diagonal/>
    </border>
    <border>
      <left/>
      <right style="thin">
        <color theme="1" tint="0.24994659260841701"/>
      </right>
      <top style="medium">
        <color theme="1" tint="0.24994659260841701"/>
      </top>
      <bottom/>
      <diagonal/>
    </border>
    <border>
      <left style="thin">
        <color theme="1" tint="0.24994659260841701"/>
      </left>
      <right style="medium">
        <color theme="1" tint="0.24994659260841701"/>
      </right>
      <top style="medium">
        <color theme="1" tint="0.24994659260841701"/>
      </top>
      <bottom/>
      <diagonal/>
    </border>
    <border>
      <left style="medium">
        <color theme="1" tint="0.24994659260841701"/>
      </left>
      <right style="dashed">
        <color theme="1" tint="0.24994659260841701"/>
      </right>
      <top style="medium">
        <color theme="1" tint="0.24994659260841701"/>
      </top>
      <bottom style="dashed">
        <color theme="1" tint="0.24994659260841701"/>
      </bottom>
      <diagonal/>
    </border>
    <border>
      <left style="dashed">
        <color theme="1" tint="0.24994659260841701"/>
      </left>
      <right style="dashed">
        <color theme="1" tint="0.24994659260841701"/>
      </right>
      <top style="medium">
        <color theme="1" tint="0.24994659260841701"/>
      </top>
      <bottom style="dashed">
        <color theme="1" tint="0.24994659260841701"/>
      </bottom>
      <diagonal/>
    </border>
    <border>
      <left style="dashed">
        <color theme="1" tint="0.24994659260841701"/>
      </left>
      <right style="medium">
        <color theme="1" tint="0.24994659260841701"/>
      </right>
      <top style="medium">
        <color theme="1" tint="0.24994659260841701"/>
      </top>
      <bottom style="dashed">
        <color theme="1" tint="0.24994659260841701"/>
      </bottom>
      <diagonal/>
    </border>
    <border>
      <left style="medium">
        <color theme="1" tint="0.24994659260841701"/>
      </left>
      <right style="dashed">
        <color theme="1" tint="0.24994659260841701"/>
      </right>
      <top style="dashed">
        <color theme="1" tint="0.24994659260841701"/>
      </top>
      <bottom style="dashed">
        <color theme="1" tint="0.24994659260841701"/>
      </bottom>
      <diagonal/>
    </border>
    <border>
      <left style="dashed">
        <color theme="1" tint="0.24994659260841701"/>
      </left>
      <right style="dashed">
        <color theme="1" tint="0.24994659260841701"/>
      </right>
      <top style="dashed">
        <color theme="1" tint="0.24994659260841701"/>
      </top>
      <bottom style="dashed">
        <color theme="1" tint="0.24994659260841701"/>
      </bottom>
      <diagonal/>
    </border>
    <border>
      <left style="dashed">
        <color theme="1" tint="0.24994659260841701"/>
      </left>
      <right style="medium">
        <color theme="1" tint="0.24994659260841701"/>
      </right>
      <top style="dashed">
        <color theme="1" tint="0.24994659260841701"/>
      </top>
      <bottom style="dashed">
        <color theme="1" tint="0.24994659260841701"/>
      </bottom>
      <diagonal/>
    </border>
    <border>
      <left style="medium">
        <color theme="1" tint="0.24994659260841701"/>
      </left>
      <right style="dashed">
        <color theme="1" tint="0.24994659260841701"/>
      </right>
      <top style="dashed">
        <color theme="1" tint="0.24994659260841701"/>
      </top>
      <bottom style="medium">
        <color theme="1" tint="0.24994659260841701"/>
      </bottom>
      <diagonal/>
    </border>
    <border>
      <left style="dashed">
        <color theme="1" tint="0.24994659260841701"/>
      </left>
      <right style="dashed">
        <color theme="1" tint="0.24994659260841701"/>
      </right>
      <top style="dashed">
        <color theme="1" tint="0.24994659260841701"/>
      </top>
      <bottom style="medium">
        <color theme="1" tint="0.24994659260841701"/>
      </bottom>
      <diagonal/>
    </border>
    <border>
      <left style="dashed">
        <color theme="1" tint="0.24994659260841701"/>
      </left>
      <right style="medium">
        <color theme="1" tint="0.24994659260841701"/>
      </right>
      <top style="dashed">
        <color theme="1" tint="0.24994659260841701"/>
      </top>
      <bottom style="medium">
        <color theme="1" tint="0.24994659260841701"/>
      </bottom>
      <diagonal/>
    </border>
    <border>
      <left/>
      <right style="medium">
        <color theme="1" tint="0.24994659260841701"/>
      </right>
      <top style="hair">
        <color theme="1" tint="0.24994659260841701"/>
      </top>
      <bottom style="medium">
        <color theme="1" tint="0.24994659260841701"/>
      </bottom>
      <diagonal/>
    </border>
    <border>
      <left style="medium">
        <color auto="1"/>
      </left>
      <right style="thin">
        <color auto="1"/>
      </right>
      <top/>
      <bottom style="thin">
        <color auto="1"/>
      </bottom>
      <diagonal/>
    </border>
    <border>
      <left style="thin">
        <color theme="1" tint="0.24994659260841701"/>
      </left>
      <right/>
      <top style="thin">
        <color auto="1"/>
      </top>
      <bottom style="thin">
        <color auto="1"/>
      </bottom>
      <diagonal/>
    </border>
    <border>
      <left style="medium">
        <color auto="1"/>
      </left>
      <right style="thin">
        <color auto="1"/>
      </right>
      <top/>
      <bottom/>
      <diagonal/>
    </border>
    <border>
      <left style="medium">
        <color theme="1" tint="0.24994659260841701"/>
      </left>
      <right style="thin">
        <color theme="1" tint="0.24994659260841701"/>
      </right>
      <top style="medium">
        <color auto="1"/>
      </top>
      <bottom style="medium">
        <color theme="1" tint="0.24994659260841701"/>
      </bottom>
      <diagonal/>
    </border>
    <border>
      <left style="thin">
        <color theme="1" tint="0.24994659260841701"/>
      </left>
      <right style="thin">
        <color theme="1" tint="0.24994659260841701"/>
      </right>
      <top style="medium">
        <color auto="1"/>
      </top>
      <bottom style="medium">
        <color theme="1" tint="0.24994659260841701"/>
      </bottom>
      <diagonal/>
    </border>
    <border>
      <left style="thin">
        <color theme="1" tint="0.24994659260841701"/>
      </left>
      <right style="medium">
        <color theme="1" tint="0.24994659260841701"/>
      </right>
      <top style="medium">
        <color auto="1"/>
      </top>
      <bottom style="medium">
        <color theme="1" tint="0.24994659260841701"/>
      </bottom>
      <diagonal/>
    </border>
    <border>
      <left style="medium">
        <color auto="1"/>
      </left>
      <right style="hair">
        <color theme="1" tint="0.24994659260841701"/>
      </right>
      <top style="thin">
        <color auto="1"/>
      </top>
      <bottom style="dotted">
        <color theme="1" tint="0.24994659260841701"/>
      </bottom>
      <diagonal/>
    </border>
    <border>
      <left style="medium">
        <color auto="1"/>
      </left>
      <right style="hair">
        <color theme="1" tint="0.24994659260841701"/>
      </right>
      <top style="dotted">
        <color theme="1" tint="0.24994659260841701"/>
      </top>
      <bottom style="dotted">
        <color theme="1" tint="0.24994659260841701"/>
      </bottom>
      <diagonal/>
    </border>
    <border>
      <left style="medium">
        <color auto="1"/>
      </left>
      <right style="hair">
        <color theme="1" tint="0.24994659260841701"/>
      </right>
      <top style="dotted">
        <color theme="1" tint="0.24994659260841701"/>
      </top>
      <bottom style="medium">
        <color theme="1" tint="0.24994659260841701"/>
      </bottom>
      <diagonal/>
    </border>
    <border>
      <left/>
      <right style="medium">
        <color auto="1"/>
      </right>
      <top style="dotted">
        <color theme="1" tint="0.24994659260841701"/>
      </top>
      <bottom style="dotted">
        <color theme="1" tint="0.24994659260841701"/>
      </bottom>
      <diagonal/>
    </border>
    <border>
      <left/>
      <right style="medium">
        <color auto="1"/>
      </right>
      <top style="dotted">
        <color theme="1" tint="0.24994659260841701"/>
      </top>
      <bottom style="medium">
        <color theme="1" tint="0.24994659260841701"/>
      </bottom>
      <diagonal/>
    </border>
    <border>
      <left/>
      <right style="thin">
        <color theme="1" tint="0.24994659260841701"/>
      </right>
      <top/>
      <bottom style="thin">
        <color auto="1"/>
      </bottom>
      <diagonal/>
    </border>
    <border>
      <left/>
      <right style="thin">
        <color theme="1" tint="0.24994659260841701"/>
      </right>
      <top style="dotted">
        <color theme="1" tint="0.24994659260841701"/>
      </top>
      <bottom style="medium">
        <color theme="1" tint="0.24994659260841701"/>
      </bottom>
      <diagonal/>
    </border>
    <border>
      <left style="hair">
        <color theme="1" tint="0.24994659260841701"/>
      </left>
      <right style="hair">
        <color theme="1" tint="0.24994659260841701"/>
      </right>
      <top style="thin">
        <color auto="1"/>
      </top>
      <bottom style="thin">
        <color auto="1"/>
      </bottom>
      <diagonal/>
    </border>
    <border>
      <left style="hair">
        <color theme="1" tint="0.24994659260841701"/>
      </left>
      <right style="thin">
        <color theme="1" tint="0.24994659260841701"/>
      </right>
      <top style="thin">
        <color auto="1"/>
      </top>
      <bottom style="thin">
        <color auto="1"/>
      </bottom>
      <diagonal/>
    </border>
    <border>
      <left/>
      <right style="thin">
        <color theme="1" tint="0.24994659260841701"/>
      </right>
      <top style="thin">
        <color auto="1"/>
      </top>
      <bottom style="thin">
        <color auto="1"/>
      </bottom>
      <diagonal/>
    </border>
    <border>
      <left/>
      <right style="hair">
        <color theme="1" tint="0.24994659260841701"/>
      </right>
      <top style="thin">
        <color auto="1"/>
      </top>
      <bottom style="thin">
        <color auto="1"/>
      </bottom>
      <diagonal/>
    </border>
    <border>
      <left/>
      <right style="thin">
        <color theme="1" tint="0.24994659260841701"/>
      </right>
      <top style="dotted">
        <color theme="1" tint="0.24994659260841701"/>
      </top>
      <bottom style="dotted">
        <color theme="1" tint="0.24994659260841701"/>
      </bottom>
      <diagonal/>
    </border>
    <border>
      <left style="thin">
        <color theme="1" tint="0.24994659260841701"/>
      </left>
      <right style="medium">
        <color auto="1"/>
      </right>
      <top style="medium">
        <color theme="1" tint="0.24994659260841701"/>
      </top>
      <bottom style="thin">
        <color auto="1"/>
      </bottom>
      <diagonal/>
    </border>
  </borders>
  <cellStyleXfs count="59809">
    <xf numFmtId="0" fontId="0" fillId="0" borderId="0"/>
    <xf numFmtId="165" fontId="4" fillId="0" borderId="0" applyFont="0" applyFill="0" applyBorder="0" applyAlignment="0" applyProtection="0"/>
    <xf numFmtId="166" fontId="1" fillId="0" borderId="0" applyFont="0" applyFill="0" applyBorder="0" applyAlignment="0" applyProtection="0"/>
    <xf numFmtId="0" fontId="1"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164" fontId="54" fillId="0" borderId="0" applyFont="0" applyFill="0" applyBorder="0" applyAlignment="0" applyProtection="0"/>
  </cellStyleXfs>
  <cellXfs count="591">
    <xf numFmtId="0" fontId="0" fillId="0" borderId="0" xfId="0"/>
    <xf numFmtId="0" fontId="6" fillId="2" borderId="2"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6" fillId="2" borderId="0" xfId="0" applyFont="1" applyFill="1" applyBorder="1" applyAlignment="1">
      <alignment horizontal="center" vertical="center"/>
    </xf>
    <xf numFmtId="0" fontId="7" fillId="0" borderId="33" xfId="0" applyFont="1" applyBorder="1" applyAlignment="1">
      <alignment vertical="center" wrapText="1"/>
    </xf>
    <xf numFmtId="0" fontId="0" fillId="0" borderId="0" xfId="0" applyAlignment="1">
      <alignment horizontal="center"/>
    </xf>
    <xf numFmtId="0" fontId="1" fillId="2"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left" vertical="center" wrapText="1"/>
      <protection locked="0"/>
    </xf>
    <xf numFmtId="0" fontId="11" fillId="0" borderId="1" xfId="0" applyFont="1" applyBorder="1" applyAlignment="1">
      <alignment horizontal="center"/>
    </xf>
    <xf numFmtId="0" fontId="6" fillId="2" borderId="0" xfId="0" applyFont="1" applyFill="1" applyBorder="1" applyAlignment="1">
      <alignment vertical="center"/>
    </xf>
    <xf numFmtId="0" fontId="7" fillId="0" borderId="33" xfId="0" applyFont="1" applyBorder="1" applyAlignment="1" applyProtection="1">
      <alignment horizontal="left" vertical="center" wrapText="1"/>
      <protection locked="0"/>
    </xf>
    <xf numFmtId="0" fontId="6" fillId="2" borderId="2" xfId="0" applyFont="1" applyFill="1" applyBorder="1" applyAlignment="1">
      <alignment horizontal="left" vertical="center"/>
    </xf>
    <xf numFmtId="0" fontId="6" fillId="2" borderId="0" xfId="0" applyFont="1" applyFill="1" applyBorder="1" applyAlignment="1">
      <alignment horizontal="left" vertical="center"/>
    </xf>
    <xf numFmtId="0" fontId="6" fillId="2" borderId="14" xfId="0" applyFont="1" applyFill="1" applyBorder="1" applyAlignment="1">
      <alignment horizontal="center" vertical="center" wrapText="1"/>
    </xf>
    <xf numFmtId="0" fontId="6" fillId="2" borderId="14" xfId="0" applyFont="1" applyFill="1" applyBorder="1" applyAlignment="1">
      <alignment horizontal="center" vertical="center"/>
    </xf>
    <xf numFmtId="0" fontId="5" fillId="2" borderId="0" xfId="0" applyFont="1" applyFill="1" applyBorder="1" applyAlignment="1">
      <alignment vertical="center"/>
    </xf>
    <xf numFmtId="0" fontId="5" fillId="2" borderId="0" xfId="0" applyFont="1" applyFill="1" applyAlignment="1">
      <alignment vertical="center"/>
    </xf>
    <xf numFmtId="0" fontId="16" fillId="2" borderId="0" xfId="0" applyFont="1" applyFill="1" applyBorder="1" applyAlignment="1">
      <alignment horizontal="center" vertical="center"/>
    </xf>
    <xf numFmtId="0" fontId="10" fillId="2" borderId="0" xfId="0" applyFont="1" applyFill="1" applyBorder="1" applyAlignment="1">
      <alignment vertical="center"/>
    </xf>
    <xf numFmtId="0" fontId="5" fillId="0" borderId="0" xfId="0" applyFont="1" applyAlignment="1">
      <alignment horizontal="center" vertical="center"/>
    </xf>
    <xf numFmtId="0" fontId="5" fillId="2" borderId="0" xfId="0" applyFont="1" applyFill="1" applyAlignment="1">
      <alignment horizontal="center" vertical="center"/>
    </xf>
    <xf numFmtId="0" fontId="5" fillId="2" borderId="0" xfId="0" applyFont="1" applyFill="1" applyBorder="1" applyAlignment="1">
      <alignment horizontal="center" vertical="center"/>
    </xf>
    <xf numFmtId="0" fontId="5" fillId="0" borderId="0" xfId="0" applyFont="1" applyAlignment="1">
      <alignment vertical="center"/>
    </xf>
    <xf numFmtId="0" fontId="1" fillId="0" borderId="0" xfId="0" applyFont="1"/>
    <xf numFmtId="0" fontId="19" fillId="2" borderId="0" xfId="0" applyFont="1" applyFill="1" applyBorder="1" applyAlignment="1">
      <alignment horizontal="center" vertical="center" wrapText="1"/>
    </xf>
    <xf numFmtId="0" fontId="6" fillId="3" borderId="33" xfId="0" applyFont="1" applyFill="1" applyBorder="1" applyAlignment="1">
      <alignment horizontal="center" vertical="center" wrapText="1"/>
    </xf>
    <xf numFmtId="0" fontId="21" fillId="4" borderId="5" xfId="0" applyFont="1" applyFill="1" applyBorder="1" applyAlignment="1">
      <alignment horizontal="center" vertical="center" wrapText="1"/>
    </xf>
    <xf numFmtId="0" fontId="21" fillId="4" borderId="6" xfId="0" applyFont="1" applyFill="1" applyBorder="1" applyAlignment="1">
      <alignment horizontal="center" vertical="center" wrapText="1"/>
    </xf>
    <xf numFmtId="0" fontId="21" fillId="4" borderId="7" xfId="0" applyFont="1" applyFill="1" applyBorder="1" applyAlignment="1">
      <alignment horizontal="center" vertical="center" wrapText="1"/>
    </xf>
    <xf numFmtId="0" fontId="21" fillId="4" borderId="8" xfId="0" applyFont="1" applyFill="1" applyBorder="1" applyAlignment="1">
      <alignment horizontal="center" vertical="center" wrapText="1"/>
    </xf>
    <xf numFmtId="0" fontId="22" fillId="0" borderId="0" xfId="0" applyFont="1"/>
    <xf numFmtId="0" fontId="22" fillId="0" borderId="1" xfId="0" applyFont="1" applyBorder="1" applyAlignment="1">
      <alignment vertical="center" wrapText="1"/>
    </xf>
    <xf numFmtId="0" fontId="22" fillId="0" borderId="1" xfId="0" applyFont="1" applyBorder="1" applyAlignment="1">
      <alignment horizontal="left" vertical="center" wrapText="1"/>
    </xf>
    <xf numFmtId="0" fontId="22" fillId="0" borderId="13" xfId="0" applyFont="1" applyBorder="1" applyAlignment="1">
      <alignment horizontal="left" vertical="center" wrapText="1"/>
    </xf>
    <xf numFmtId="0" fontId="21" fillId="0" borderId="1" xfId="0" applyFont="1" applyBorder="1" applyAlignment="1">
      <alignment horizontal="left" vertical="center" wrapText="1"/>
    </xf>
    <xf numFmtId="0" fontId="22" fillId="0" borderId="4" xfId="0" applyFont="1" applyBorder="1" applyAlignment="1">
      <alignment horizontal="left" vertical="center" wrapText="1"/>
    </xf>
    <xf numFmtId="0" fontId="22" fillId="0" borderId="37" xfId="0" applyFont="1" applyBorder="1" applyAlignment="1">
      <alignment horizontal="left" vertical="center" wrapText="1"/>
    </xf>
    <xf numFmtId="0" fontId="22" fillId="0" borderId="37" xfId="0" applyFont="1" applyBorder="1" applyAlignment="1">
      <alignment horizontal="center" vertical="center" wrapText="1"/>
    </xf>
    <xf numFmtId="0" fontId="25" fillId="0" borderId="1" xfId="0" applyFont="1" applyBorder="1" applyAlignment="1">
      <alignment vertical="center" wrapText="1"/>
    </xf>
    <xf numFmtId="0" fontId="22" fillId="0" borderId="9" xfId="0" applyFont="1" applyBorder="1" applyAlignment="1">
      <alignment vertical="center" wrapText="1"/>
    </xf>
    <xf numFmtId="0" fontId="22" fillId="0" borderId="0" xfId="0" applyFont="1" applyAlignment="1">
      <alignment wrapText="1"/>
    </xf>
    <xf numFmtId="0" fontId="6" fillId="2" borderId="2" xfId="0" applyFont="1" applyFill="1" applyBorder="1" applyAlignment="1">
      <alignment horizontal="left" vertical="center" wrapText="1"/>
    </xf>
    <xf numFmtId="0" fontId="6" fillId="2" borderId="0" xfId="0" applyFont="1" applyFill="1" applyBorder="1" applyAlignment="1">
      <alignment horizontal="left" vertical="center" wrapText="1"/>
    </xf>
    <xf numFmtId="0" fontId="8" fillId="2" borderId="0" xfId="0" applyFont="1" applyFill="1" applyBorder="1" applyAlignment="1">
      <alignment horizontal="left" vertical="center" wrapText="1"/>
    </xf>
    <xf numFmtId="0" fontId="22" fillId="0" borderId="0" xfId="0" applyFont="1" applyAlignment="1"/>
    <xf numFmtId="0" fontId="16" fillId="0" borderId="10" xfId="0" applyFont="1" applyBorder="1" applyAlignment="1">
      <alignment horizontal="center"/>
    </xf>
    <xf numFmtId="0" fontId="22" fillId="0" borderId="1" xfId="0" applyFont="1" applyBorder="1" applyAlignment="1">
      <alignment vertical="center"/>
    </xf>
    <xf numFmtId="0" fontId="22" fillId="5" borderId="1" xfId="0" applyFont="1" applyFill="1" applyBorder="1" applyAlignment="1">
      <alignment vertical="center"/>
    </xf>
    <xf numFmtId="0" fontId="16" fillId="0" borderId="1" xfId="0" applyFont="1" applyBorder="1" applyAlignment="1">
      <alignment horizontal="center"/>
    </xf>
    <xf numFmtId="0" fontId="1" fillId="0" borderId="15" xfId="0" applyFont="1" applyBorder="1" applyAlignment="1">
      <alignment horizontal="center"/>
    </xf>
    <xf numFmtId="0" fontId="1" fillId="0" borderId="0" xfId="0" applyFont="1" applyAlignment="1">
      <alignment horizontal="center"/>
    </xf>
    <xf numFmtId="0" fontId="22" fillId="0" borderId="11" xfId="0" applyFont="1" applyBorder="1" applyAlignment="1">
      <alignment vertical="center" wrapText="1"/>
    </xf>
    <xf numFmtId="0" fontId="22" fillId="5" borderId="12" xfId="0" applyFont="1" applyFill="1" applyBorder="1" applyAlignment="1">
      <alignment vertical="center" wrapText="1"/>
    </xf>
    <xf numFmtId="0" fontId="22" fillId="0" borderId="12" xfId="0" applyFont="1" applyBorder="1" applyAlignment="1">
      <alignment vertical="center" wrapText="1"/>
    </xf>
    <xf numFmtId="0" fontId="22" fillId="0" borderId="13" xfId="0" applyFont="1" applyBorder="1" applyAlignment="1">
      <alignment vertical="center" wrapText="1"/>
    </xf>
    <xf numFmtId="0" fontId="5" fillId="0" borderId="0" xfId="0" applyFont="1" applyBorder="1" applyAlignment="1">
      <alignment horizontal="center" vertical="center"/>
    </xf>
    <xf numFmtId="0" fontId="6" fillId="2" borderId="3" xfId="0" applyFont="1" applyFill="1" applyBorder="1" applyAlignment="1">
      <alignment vertical="center"/>
    </xf>
    <xf numFmtId="0" fontId="6" fillId="2" borderId="45" xfId="0" applyFont="1" applyFill="1" applyBorder="1" applyAlignment="1">
      <alignment horizontal="center" vertical="center"/>
    </xf>
    <xf numFmtId="0" fontId="19" fillId="2" borderId="3" xfId="0" applyFont="1" applyFill="1" applyBorder="1" applyAlignment="1">
      <alignment horizontal="center" vertical="center" wrapText="1"/>
    </xf>
    <xf numFmtId="0" fontId="6" fillId="3" borderId="33" xfId="0" applyFont="1" applyFill="1" applyBorder="1" applyAlignment="1">
      <alignment horizontal="center" vertical="center" wrapText="1"/>
    </xf>
    <xf numFmtId="0" fontId="13" fillId="2" borderId="0" xfId="0" applyFont="1" applyFill="1" applyBorder="1" applyAlignment="1" applyProtection="1">
      <alignment vertical="center" wrapText="1"/>
      <protection locked="0"/>
    </xf>
    <xf numFmtId="0" fontId="7" fillId="0" borderId="50" xfId="0" applyFont="1" applyBorder="1" applyAlignment="1">
      <alignment vertical="center" wrapText="1"/>
    </xf>
    <xf numFmtId="0" fontId="6" fillId="3" borderId="53" xfId="0" applyFont="1" applyFill="1" applyBorder="1" applyAlignment="1">
      <alignment horizontal="center" vertical="center" wrapText="1"/>
    </xf>
    <xf numFmtId="0" fontId="6" fillId="2" borderId="48" xfId="0" applyFont="1" applyFill="1" applyBorder="1" applyAlignment="1">
      <alignment horizontal="center" vertical="center" wrapText="1"/>
    </xf>
    <xf numFmtId="0" fontId="8" fillId="2" borderId="48" xfId="0" applyFont="1" applyFill="1" applyBorder="1" applyAlignment="1">
      <alignment horizontal="center" vertical="center" wrapText="1"/>
    </xf>
    <xf numFmtId="0" fontId="6" fillId="3" borderId="56" xfId="0" applyFont="1" applyFill="1" applyBorder="1" applyAlignment="1">
      <alignment horizontal="center" vertical="center" wrapText="1"/>
    </xf>
    <xf numFmtId="0" fontId="7" fillId="0" borderId="56" xfId="0" applyFont="1" applyBorder="1" applyAlignment="1">
      <alignment vertical="center" wrapText="1"/>
    </xf>
    <xf numFmtId="0" fontId="6" fillId="3" borderId="61" xfId="0" applyFont="1" applyFill="1" applyBorder="1" applyAlignment="1">
      <alignment horizontal="center" vertical="center" wrapText="1"/>
    </xf>
    <xf numFmtId="0" fontId="7" fillId="0" borderId="61" xfId="0" applyFont="1" applyBorder="1" applyAlignment="1">
      <alignment vertical="center" wrapText="1"/>
    </xf>
    <xf numFmtId="0" fontId="7" fillId="0" borderId="50" xfId="0" applyFont="1" applyBorder="1" applyAlignment="1" applyProtection="1">
      <alignment horizontal="left" vertical="center" wrapText="1"/>
      <protection locked="0"/>
    </xf>
    <xf numFmtId="0" fontId="6" fillId="3" borderId="50" xfId="0" applyFont="1" applyFill="1" applyBorder="1" applyAlignment="1">
      <alignment horizontal="center" vertical="center" wrapText="1"/>
    </xf>
    <xf numFmtId="0" fontId="6" fillId="3" borderId="25" xfId="0" applyFont="1" applyFill="1" applyBorder="1" applyAlignment="1">
      <alignment horizontal="center" vertical="center"/>
    </xf>
    <xf numFmtId="0" fontId="6" fillId="2" borderId="48" xfId="0" applyFont="1" applyFill="1" applyBorder="1" applyAlignment="1">
      <alignment horizontal="left" vertical="center"/>
    </xf>
    <xf numFmtId="0" fontId="6" fillId="2" borderId="48" xfId="0" applyFont="1" applyFill="1" applyBorder="1" applyAlignment="1">
      <alignment vertical="center"/>
    </xf>
    <xf numFmtId="0" fontId="7" fillId="0" borderId="50" xfId="0" applyFont="1" applyBorder="1" applyAlignment="1" applyProtection="1">
      <alignment horizontal="center" vertical="center" wrapText="1"/>
      <protection locked="0"/>
    </xf>
    <xf numFmtId="0" fontId="7" fillId="0" borderId="53" xfId="0" applyFont="1" applyBorder="1" applyAlignment="1" applyProtection="1">
      <alignment horizontal="center" vertical="center" wrapText="1"/>
      <protection locked="0"/>
    </xf>
    <xf numFmtId="0" fontId="7" fillId="0" borderId="53" xfId="0" applyFont="1" applyBorder="1" applyAlignment="1" applyProtection="1">
      <alignment horizontal="left" vertical="center" wrapText="1"/>
      <protection locked="0"/>
    </xf>
    <xf numFmtId="0" fontId="6" fillId="0" borderId="48" xfId="0" applyFont="1" applyBorder="1" applyAlignment="1">
      <alignment vertical="center"/>
    </xf>
    <xf numFmtId="0" fontId="6" fillId="2" borderId="67" xfId="0" applyFont="1" applyFill="1" applyBorder="1" applyAlignment="1" applyProtection="1">
      <alignment horizontal="center" vertical="center" wrapText="1"/>
      <protection locked="0"/>
    </xf>
    <xf numFmtId="0" fontId="6" fillId="3" borderId="67" xfId="0" applyFont="1" applyFill="1" applyBorder="1" applyAlignment="1">
      <alignment horizontal="center" vertical="center" wrapText="1"/>
    </xf>
    <xf numFmtId="0" fontId="16" fillId="2" borderId="48" xfId="0" applyFont="1" applyFill="1" applyBorder="1" applyAlignment="1">
      <alignment horizontal="left" vertical="center"/>
    </xf>
    <xf numFmtId="0" fontId="16" fillId="2" borderId="69" xfId="0" applyFont="1" applyFill="1" applyBorder="1" applyAlignment="1">
      <alignment horizontal="left" vertical="center"/>
    </xf>
    <xf numFmtId="0" fontId="16" fillId="2" borderId="69" xfId="0" applyFont="1" applyFill="1" applyBorder="1" applyAlignment="1">
      <alignment horizontal="center" vertical="center"/>
    </xf>
    <xf numFmtId="0" fontId="10" fillId="2" borderId="69" xfId="0" applyFont="1" applyFill="1" applyBorder="1" applyAlignment="1">
      <alignment vertical="center"/>
    </xf>
    <xf numFmtId="0" fontId="16" fillId="2" borderId="70" xfId="0" applyFont="1" applyFill="1" applyBorder="1" applyAlignment="1">
      <alignment horizontal="left" vertical="center"/>
    </xf>
    <xf numFmtId="0" fontId="16" fillId="2" borderId="70" xfId="0" applyFont="1" applyFill="1" applyBorder="1" applyAlignment="1">
      <alignment horizontal="center" vertical="center"/>
    </xf>
    <xf numFmtId="0" fontId="10" fillId="2" borderId="70" xfId="0" applyFont="1" applyFill="1" applyBorder="1" applyAlignment="1">
      <alignment vertical="center"/>
    </xf>
    <xf numFmtId="0" fontId="5" fillId="2" borderId="71" xfId="0" applyFont="1" applyFill="1" applyBorder="1" applyAlignment="1">
      <alignment horizontal="center" vertical="center"/>
    </xf>
    <xf numFmtId="167" fontId="30" fillId="0" borderId="88" xfId="6" applyNumberFormat="1" applyFont="1" applyFill="1" applyBorder="1" applyAlignment="1" applyProtection="1">
      <alignment vertical="center" wrapText="1"/>
    </xf>
    <xf numFmtId="170" fontId="30" fillId="0" borderId="103" xfId="0" applyNumberFormat="1" applyFont="1" applyFill="1" applyBorder="1" applyAlignment="1" applyProtection="1">
      <alignment vertical="center" wrapText="1"/>
    </xf>
    <xf numFmtId="167" fontId="30" fillId="0" borderId="104" xfId="6" applyNumberFormat="1" applyFont="1" applyFill="1" applyBorder="1" applyAlignment="1" applyProtection="1">
      <alignment vertical="center" wrapText="1"/>
    </xf>
    <xf numFmtId="0" fontId="12" fillId="0" borderId="1" xfId="0" applyFont="1" applyBorder="1" applyAlignment="1"/>
    <xf numFmtId="0" fontId="12" fillId="0" borderId="1" xfId="0" applyFont="1" applyBorder="1" applyAlignment="1">
      <alignment horizontal="center"/>
    </xf>
    <xf numFmtId="0" fontId="11" fillId="0" borderId="10" xfId="0" applyFont="1" applyFill="1" applyBorder="1" applyAlignment="1">
      <alignment vertical="center"/>
    </xf>
    <xf numFmtId="0" fontId="11" fillId="0" borderId="15" xfId="0" applyFont="1" applyFill="1" applyBorder="1" applyAlignment="1">
      <alignment vertical="center"/>
    </xf>
    <xf numFmtId="0" fontId="11" fillId="0" borderId="10" xfId="0" applyFont="1" applyBorder="1" applyAlignment="1">
      <alignment vertical="center"/>
    </xf>
    <xf numFmtId="0" fontId="11" fillId="0" borderId="15" xfId="0" applyFont="1" applyBorder="1" applyAlignment="1">
      <alignment vertical="center"/>
    </xf>
    <xf numFmtId="0" fontId="26" fillId="0" borderId="138" xfId="0" applyFont="1" applyBorder="1" applyAlignment="1" applyProtection="1">
      <alignment vertical="center" wrapText="1"/>
      <protection locked="0"/>
    </xf>
    <xf numFmtId="0" fontId="26" fillId="0" borderId="141" xfId="0" applyFont="1" applyBorder="1" applyAlignment="1" applyProtection="1">
      <alignment vertical="center" wrapText="1"/>
      <protection locked="0"/>
    </xf>
    <xf numFmtId="0" fontId="26" fillId="0" borderId="144" xfId="0" applyFont="1" applyBorder="1" applyAlignment="1" applyProtection="1">
      <alignment vertical="center" wrapText="1"/>
      <protection locked="0"/>
    </xf>
    <xf numFmtId="0" fontId="32" fillId="8" borderId="135" xfId="0" applyFont="1" applyFill="1" applyBorder="1" applyAlignment="1" applyProtection="1">
      <alignment horizontal="center" vertical="center" wrapText="1"/>
    </xf>
    <xf numFmtId="0" fontId="27" fillId="0" borderId="0" xfId="0" applyFont="1" applyAlignment="1" applyProtection="1">
      <alignment horizontal="center" vertical="center"/>
      <protection locked="0"/>
    </xf>
    <xf numFmtId="0" fontId="27" fillId="0" borderId="0" xfId="0" applyFont="1" applyAlignment="1" applyProtection="1">
      <alignment horizontal="center"/>
      <protection locked="0"/>
    </xf>
    <xf numFmtId="0" fontId="35" fillId="0" borderId="0" xfId="0" applyFont="1" applyAlignment="1" applyProtection="1">
      <alignment horizontal="center"/>
      <protection locked="0"/>
    </xf>
    <xf numFmtId="0" fontId="26" fillId="0" borderId="0" xfId="0" applyFont="1" applyProtection="1">
      <protection locked="0"/>
    </xf>
    <xf numFmtId="0" fontId="27" fillId="0" borderId="0" xfId="0" applyFont="1" applyProtection="1">
      <protection locked="0"/>
    </xf>
    <xf numFmtId="167" fontId="30" fillId="0" borderId="132" xfId="6" applyNumberFormat="1" applyFont="1" applyFill="1" applyBorder="1" applyAlignment="1" applyProtection="1">
      <alignment vertical="center" wrapText="1"/>
    </xf>
    <xf numFmtId="0" fontId="34" fillId="0" borderId="0" xfId="0" applyFont="1" applyAlignment="1" applyProtection="1">
      <alignment vertical="center"/>
      <protection locked="0"/>
    </xf>
    <xf numFmtId="0" fontId="32" fillId="4" borderId="1" xfId="0" applyFont="1" applyFill="1" applyBorder="1" applyAlignment="1" applyProtection="1">
      <alignment horizontal="center" vertical="center" wrapText="1"/>
      <protection locked="0"/>
    </xf>
    <xf numFmtId="168" fontId="32" fillId="4" borderId="97" xfId="0" applyNumberFormat="1" applyFont="1" applyFill="1" applyBorder="1" applyAlignment="1" applyProtection="1">
      <alignment horizontal="center" vertical="center" wrapText="1"/>
      <protection locked="0"/>
    </xf>
    <xf numFmtId="168" fontId="32" fillId="4" borderId="98" xfId="0" applyNumberFormat="1" applyFont="1" applyFill="1" applyBorder="1" applyAlignment="1" applyProtection="1">
      <alignment horizontal="center" vertical="center" wrapText="1"/>
      <protection locked="0"/>
    </xf>
    <xf numFmtId="0" fontId="32" fillId="4" borderId="81" xfId="0" applyFont="1" applyFill="1" applyBorder="1" applyAlignment="1" applyProtection="1">
      <alignment horizontal="center" vertical="center" wrapText="1"/>
      <protection locked="0"/>
    </xf>
    <xf numFmtId="9" fontId="30" fillId="0" borderId="83" xfId="4" applyFont="1" applyFill="1" applyBorder="1" applyAlignment="1" applyProtection="1">
      <alignment horizontal="center" vertical="center" wrapText="1"/>
      <protection locked="0"/>
    </xf>
    <xf numFmtId="167" fontId="30" fillId="0" borderId="100" xfId="4" applyNumberFormat="1" applyFont="1" applyFill="1" applyBorder="1" applyAlignment="1" applyProtection="1">
      <alignment horizontal="center" vertical="center" wrapText="1"/>
      <protection locked="0"/>
    </xf>
    <xf numFmtId="169" fontId="30" fillId="0" borderId="107" xfId="0" applyNumberFormat="1" applyFont="1" applyFill="1" applyBorder="1" applyAlignment="1" applyProtection="1">
      <alignment horizontal="center" vertical="center" wrapText="1"/>
      <protection locked="0"/>
    </xf>
    <xf numFmtId="0" fontId="30" fillId="0" borderId="101" xfId="0" applyNumberFormat="1" applyFont="1" applyFill="1" applyBorder="1" applyAlignment="1" applyProtection="1">
      <alignment horizontal="center" vertical="center" wrapText="1"/>
      <protection locked="0"/>
    </xf>
    <xf numFmtId="0" fontId="30" fillId="0" borderId="84" xfId="0" applyNumberFormat="1" applyFont="1" applyFill="1" applyBorder="1" applyAlignment="1" applyProtection="1">
      <alignment horizontal="center" vertical="center" wrapText="1"/>
      <protection locked="0"/>
    </xf>
    <xf numFmtId="167" fontId="30" fillId="0" borderId="102" xfId="4" applyNumberFormat="1" applyFont="1" applyFill="1" applyBorder="1" applyAlignment="1" applyProtection="1">
      <alignment horizontal="center" vertical="center" wrapText="1"/>
      <protection locked="0"/>
    </xf>
    <xf numFmtId="169" fontId="30" fillId="0" borderId="108" xfId="0" applyNumberFormat="1" applyFont="1" applyFill="1" applyBorder="1" applyAlignment="1" applyProtection="1">
      <alignment horizontal="center" vertical="center" wrapText="1"/>
      <protection locked="0"/>
    </xf>
    <xf numFmtId="0" fontId="26" fillId="0" borderId="0" xfId="0" applyFont="1" applyAlignment="1" applyProtection="1">
      <alignment vertical="center"/>
      <protection locked="0"/>
    </xf>
    <xf numFmtId="0" fontId="32" fillId="0" borderId="70" xfId="0" applyFont="1" applyBorder="1" applyAlignment="1" applyProtection="1">
      <alignment vertical="center" wrapText="1"/>
      <protection locked="0"/>
    </xf>
    <xf numFmtId="0" fontId="32" fillId="0" borderId="0" xfId="0" applyFont="1" applyBorder="1" applyAlignment="1" applyProtection="1">
      <alignment vertical="center" wrapText="1"/>
      <protection locked="0"/>
    </xf>
    <xf numFmtId="169" fontId="32" fillId="4" borderId="105" xfId="0" applyNumberFormat="1" applyFont="1" applyFill="1" applyBorder="1" applyAlignment="1" applyProtection="1">
      <alignment horizontal="center" vertical="center" wrapText="1"/>
      <protection locked="0"/>
    </xf>
    <xf numFmtId="0" fontId="26" fillId="0" borderId="0" xfId="0" applyFont="1" applyAlignment="1" applyProtection="1">
      <alignment horizontal="center" vertical="center"/>
      <protection locked="0"/>
    </xf>
    <xf numFmtId="0" fontId="32" fillId="4" borderId="1" xfId="0" applyFont="1" applyFill="1" applyBorder="1" applyAlignment="1" applyProtection="1">
      <alignment horizontal="center" vertical="center"/>
      <protection locked="0"/>
    </xf>
    <xf numFmtId="0" fontId="32" fillId="4" borderId="10" xfId="0" applyFont="1" applyFill="1" applyBorder="1" applyAlignment="1" applyProtection="1">
      <alignment horizontal="center" vertical="center" wrapText="1"/>
      <protection locked="0"/>
    </xf>
    <xf numFmtId="0" fontId="32" fillId="4" borderId="97" xfId="0" applyFont="1" applyFill="1" applyBorder="1" applyAlignment="1" applyProtection="1">
      <alignment horizontal="center" vertical="center" wrapText="1"/>
      <protection locked="0"/>
    </xf>
    <xf numFmtId="0" fontId="32" fillId="4" borderId="98" xfId="0" applyFont="1" applyFill="1" applyBorder="1" applyAlignment="1" applyProtection="1">
      <alignment horizontal="center" vertical="center" wrapText="1"/>
      <protection locked="0"/>
    </xf>
    <xf numFmtId="0" fontId="32" fillId="4" borderId="15" xfId="0" applyFont="1" applyFill="1" applyBorder="1" applyAlignment="1" applyProtection="1">
      <alignment horizontal="center" vertical="center" wrapText="1"/>
      <protection locked="0"/>
    </xf>
    <xf numFmtId="168" fontId="32" fillId="4" borderId="1" xfId="0" applyNumberFormat="1" applyFont="1" applyFill="1" applyBorder="1" applyAlignment="1" applyProtection="1">
      <alignment horizontal="center" vertical="center" wrapText="1"/>
      <protection locked="0"/>
    </xf>
    <xf numFmtId="169" fontId="32" fillId="4" borderId="106" xfId="0" applyNumberFormat="1" applyFont="1" applyFill="1" applyBorder="1" applyAlignment="1" applyProtection="1">
      <alignment horizontal="center" vertical="center" wrapText="1"/>
      <protection locked="0"/>
    </xf>
    <xf numFmtId="0" fontId="30" fillId="0" borderId="85" xfId="0" applyFont="1" applyFill="1" applyBorder="1" applyAlignment="1" applyProtection="1">
      <alignment horizontal="center" vertical="center" wrapText="1"/>
      <protection locked="0"/>
    </xf>
    <xf numFmtId="0" fontId="30" fillId="0" borderId="83" xfId="0" applyFont="1" applyFill="1" applyBorder="1" applyAlignment="1" applyProtection="1">
      <alignment horizontal="center" vertical="center" wrapText="1"/>
      <protection locked="0"/>
    </xf>
    <xf numFmtId="10" fontId="30" fillId="0" borderId="83" xfId="4" applyNumberFormat="1" applyFont="1" applyFill="1" applyBorder="1" applyAlignment="1" applyProtection="1">
      <alignment horizontal="center" vertical="center" wrapText="1"/>
      <protection locked="0"/>
    </xf>
    <xf numFmtId="14" fontId="30" fillId="0" borderId="83" xfId="0" applyNumberFormat="1" applyFont="1" applyFill="1" applyBorder="1" applyAlignment="1" applyProtection="1">
      <alignment horizontal="center" vertical="center"/>
      <protection locked="0"/>
    </xf>
    <xf numFmtId="14" fontId="30" fillId="0" borderId="89" xfId="0" applyNumberFormat="1" applyFont="1" applyFill="1" applyBorder="1" applyAlignment="1" applyProtection="1">
      <alignment horizontal="center" vertical="center"/>
      <protection locked="0"/>
    </xf>
    <xf numFmtId="0" fontId="30" fillId="0" borderId="89" xfId="0" applyFont="1" applyFill="1" applyBorder="1" applyAlignment="1" applyProtection="1">
      <alignment horizontal="center" vertical="center" wrapText="1"/>
      <protection locked="0"/>
    </xf>
    <xf numFmtId="0" fontId="30" fillId="7" borderId="99" xfId="0" applyFont="1" applyFill="1" applyBorder="1" applyAlignment="1" applyProtection="1">
      <alignment horizontal="center" vertical="center" wrapText="1"/>
      <protection locked="0"/>
    </xf>
    <xf numFmtId="0" fontId="30" fillId="7" borderId="100" xfId="0" applyFont="1" applyFill="1" applyBorder="1" applyAlignment="1" applyProtection="1">
      <alignment horizontal="center" vertical="center" wrapText="1"/>
      <protection locked="0"/>
    </xf>
    <xf numFmtId="9" fontId="30" fillId="0" borderId="89" xfId="4" applyFont="1" applyFill="1" applyBorder="1" applyAlignment="1" applyProtection="1">
      <alignment horizontal="center" vertical="center" wrapText="1"/>
      <protection locked="0"/>
    </xf>
    <xf numFmtId="0" fontId="30" fillId="0" borderId="100" xfId="0" applyFont="1" applyFill="1" applyBorder="1" applyAlignment="1" applyProtection="1">
      <alignment horizontal="center" vertical="center" wrapText="1"/>
      <protection locked="0"/>
    </xf>
    <xf numFmtId="0" fontId="30" fillId="7" borderId="92" xfId="0" applyFont="1" applyFill="1" applyBorder="1" applyAlignment="1" applyProtection="1">
      <alignment horizontal="center" vertical="center" wrapText="1"/>
      <protection locked="0"/>
    </xf>
    <xf numFmtId="0" fontId="30" fillId="7" borderId="89" xfId="0" applyFont="1" applyFill="1" applyBorder="1" applyAlignment="1" applyProtection="1">
      <alignment horizontal="center" vertical="center" wrapText="1"/>
      <protection locked="0"/>
    </xf>
    <xf numFmtId="0" fontId="30" fillId="0" borderId="0" xfId="0" applyFont="1" applyFill="1" applyAlignment="1" applyProtection="1">
      <alignment horizontal="center" vertical="center"/>
      <protection locked="0"/>
    </xf>
    <xf numFmtId="0" fontId="30" fillId="0" borderId="86" xfId="0" applyFont="1" applyFill="1" applyBorder="1" applyAlignment="1" applyProtection="1">
      <alignment vertical="center" wrapText="1"/>
      <protection locked="0"/>
    </xf>
    <xf numFmtId="0" fontId="30" fillId="0" borderId="84" xfId="0" applyFont="1" applyFill="1" applyBorder="1" applyAlignment="1" applyProtection="1">
      <alignment horizontal="left" vertical="center" wrapText="1"/>
      <protection locked="0"/>
    </xf>
    <xf numFmtId="10" fontId="30" fillId="0" borderId="84" xfId="4" applyNumberFormat="1" applyFont="1" applyFill="1" applyBorder="1" applyAlignment="1" applyProtection="1">
      <alignment horizontal="center" vertical="center" wrapText="1"/>
      <protection locked="0"/>
    </xf>
    <xf numFmtId="0" fontId="30" fillId="0" borderId="84" xfId="0" applyFont="1" applyFill="1" applyBorder="1" applyAlignment="1" applyProtection="1">
      <alignment horizontal="center" vertical="center" wrapText="1"/>
      <protection locked="0"/>
    </xf>
    <xf numFmtId="14" fontId="30" fillId="0" borderId="84" xfId="0" applyNumberFormat="1" applyFont="1" applyFill="1" applyBorder="1" applyAlignment="1" applyProtection="1">
      <alignment horizontal="center" vertical="center"/>
      <protection locked="0"/>
    </xf>
    <xf numFmtId="14" fontId="30" fillId="0" borderId="90" xfId="0" applyNumberFormat="1" applyFont="1" applyFill="1" applyBorder="1" applyAlignment="1" applyProtection="1">
      <alignment horizontal="center" vertical="center"/>
      <protection locked="0"/>
    </xf>
    <xf numFmtId="2" fontId="30" fillId="0" borderId="90" xfId="0" applyNumberFormat="1" applyFont="1" applyFill="1" applyBorder="1" applyAlignment="1" applyProtection="1">
      <alignment vertical="center" wrapText="1"/>
      <protection locked="0"/>
    </xf>
    <xf numFmtId="2" fontId="30" fillId="7" borderId="101" xfId="0" applyNumberFormat="1" applyFont="1" applyFill="1" applyBorder="1" applyAlignment="1" applyProtection="1">
      <alignment vertical="center" wrapText="1"/>
      <protection locked="0"/>
    </xf>
    <xf numFmtId="2" fontId="30" fillId="7" borderId="102" xfId="0" applyNumberFormat="1" applyFont="1" applyFill="1" applyBorder="1" applyAlignment="1" applyProtection="1">
      <alignment vertical="center" wrapText="1"/>
      <protection locked="0"/>
    </xf>
    <xf numFmtId="0" fontId="30" fillId="0" borderId="101" xfId="4" applyNumberFormat="1" applyFont="1" applyFill="1" applyBorder="1" applyAlignment="1" applyProtection="1">
      <alignment horizontal="center" vertical="center" wrapText="1"/>
      <protection locked="0"/>
    </xf>
    <xf numFmtId="0" fontId="30" fillId="0" borderId="84" xfId="4" applyNumberFormat="1" applyFont="1" applyFill="1" applyBorder="1" applyAlignment="1" applyProtection="1">
      <alignment horizontal="center" vertical="center" wrapText="1"/>
      <protection locked="0"/>
    </xf>
    <xf numFmtId="9" fontId="30" fillId="0" borderId="90" xfId="4" applyFont="1" applyFill="1" applyBorder="1" applyAlignment="1" applyProtection="1">
      <alignment horizontal="left" vertical="center" wrapText="1"/>
      <protection locked="0"/>
    </xf>
    <xf numFmtId="0" fontId="30" fillId="0" borderId="102" xfId="0" applyNumberFormat="1" applyFont="1" applyFill="1" applyBorder="1" applyAlignment="1" applyProtection="1">
      <alignment horizontal="center" vertical="center" wrapText="1"/>
      <protection locked="0"/>
    </xf>
    <xf numFmtId="2" fontId="30" fillId="7" borderId="93" xfId="0" applyNumberFormat="1" applyFont="1" applyFill="1" applyBorder="1" applyAlignment="1" applyProtection="1">
      <alignment vertical="center" wrapText="1"/>
      <protection locked="0"/>
    </xf>
    <xf numFmtId="2" fontId="30" fillId="7" borderId="90" xfId="0" applyNumberFormat="1" applyFont="1" applyFill="1" applyBorder="1" applyAlignment="1" applyProtection="1">
      <alignment vertical="center" wrapText="1"/>
      <protection locked="0"/>
    </xf>
    <xf numFmtId="0" fontId="30" fillId="0" borderId="0" xfId="0" applyFont="1" applyFill="1" applyAlignment="1" applyProtection="1">
      <alignment vertical="center"/>
      <protection locked="0"/>
    </xf>
    <xf numFmtId="9" fontId="30" fillId="0" borderId="84" xfId="4" applyFont="1" applyFill="1" applyBorder="1" applyAlignment="1" applyProtection="1">
      <alignment horizontal="center" vertical="center" wrapText="1"/>
      <protection locked="0"/>
    </xf>
    <xf numFmtId="0" fontId="30" fillId="0" borderId="90" xfId="0" applyFont="1" applyFill="1" applyBorder="1" applyAlignment="1" applyProtection="1">
      <alignment horizontal="left" vertical="center" wrapText="1"/>
      <protection locked="0"/>
    </xf>
    <xf numFmtId="0" fontId="30" fillId="7" borderId="101" xfId="0" applyFont="1" applyFill="1" applyBorder="1" applyAlignment="1" applyProtection="1">
      <alignment horizontal="left" vertical="center" wrapText="1"/>
      <protection locked="0"/>
    </xf>
    <xf numFmtId="0" fontId="30" fillId="7" borderId="102" xfId="0" applyFont="1" applyFill="1" applyBorder="1" applyAlignment="1" applyProtection="1">
      <alignment horizontal="left" vertical="center" wrapText="1"/>
      <protection locked="0"/>
    </xf>
    <xf numFmtId="0" fontId="30" fillId="0" borderId="102" xfId="0" applyFont="1" applyFill="1" applyBorder="1" applyAlignment="1" applyProtection="1">
      <alignment horizontal="center" vertical="center" wrapText="1"/>
      <protection locked="0"/>
    </xf>
    <xf numFmtId="0" fontId="30" fillId="7" borderId="93" xfId="0" applyFont="1" applyFill="1" applyBorder="1" applyAlignment="1" applyProtection="1">
      <alignment horizontal="left" vertical="center" wrapText="1"/>
      <protection locked="0"/>
    </xf>
    <xf numFmtId="0" fontId="30" fillId="7" borderId="90" xfId="0" applyFont="1" applyFill="1" applyBorder="1" applyAlignment="1" applyProtection="1">
      <alignment horizontal="left" vertical="center" wrapText="1"/>
      <protection locked="0"/>
    </xf>
    <xf numFmtId="14" fontId="30" fillId="0" borderId="90" xfId="0" applyNumberFormat="1" applyFont="1" applyFill="1" applyBorder="1" applyAlignment="1" applyProtection="1">
      <alignment horizontal="center" vertical="center" wrapText="1"/>
      <protection locked="0"/>
    </xf>
    <xf numFmtId="0" fontId="30" fillId="0" borderId="90" xfId="0" applyNumberFormat="1" applyFont="1" applyFill="1" applyBorder="1" applyAlignment="1" applyProtection="1">
      <alignment horizontal="left" vertical="center" wrapText="1"/>
      <protection locked="0"/>
    </xf>
    <xf numFmtId="0" fontId="30" fillId="7" borderId="101" xfId="0" applyNumberFormat="1" applyFont="1" applyFill="1" applyBorder="1" applyAlignment="1" applyProtection="1">
      <alignment horizontal="left" vertical="center" wrapText="1"/>
      <protection locked="0"/>
    </xf>
    <xf numFmtId="0" fontId="30" fillId="7" borderId="102" xfId="0" applyNumberFormat="1" applyFont="1" applyFill="1" applyBorder="1" applyAlignment="1" applyProtection="1">
      <alignment horizontal="left" vertical="center" wrapText="1"/>
      <protection locked="0"/>
    </xf>
    <xf numFmtId="0" fontId="30" fillId="7" borderId="93" xfId="0" applyNumberFormat="1" applyFont="1" applyFill="1" applyBorder="1" applyAlignment="1" applyProtection="1">
      <alignment horizontal="left" vertical="center" wrapText="1"/>
      <protection locked="0"/>
    </xf>
    <xf numFmtId="0" fontId="30" fillId="7" borderId="90" xfId="0" applyNumberFormat="1" applyFont="1" applyFill="1" applyBorder="1" applyAlignment="1" applyProtection="1">
      <alignment horizontal="left" vertical="center" wrapText="1"/>
      <protection locked="0"/>
    </xf>
    <xf numFmtId="0" fontId="27" fillId="0" borderId="69"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30" fillId="0" borderId="0" xfId="0" applyFont="1" applyBorder="1" applyAlignment="1" applyProtection="1">
      <alignment horizontal="center" vertical="center"/>
      <protection locked="0"/>
    </xf>
    <xf numFmtId="169" fontId="35" fillId="0" borderId="0" xfId="0" applyNumberFormat="1" applyFont="1" applyBorder="1" applyAlignment="1" applyProtection="1">
      <alignment vertical="center"/>
      <protection locked="0"/>
    </xf>
    <xf numFmtId="0" fontId="38" fillId="0" borderId="0" xfId="0" applyFont="1" applyBorder="1" applyAlignment="1" applyProtection="1">
      <alignment horizontal="center" vertical="center"/>
      <protection locked="0"/>
    </xf>
    <xf numFmtId="0" fontId="35" fillId="0" borderId="0" xfId="0" applyFont="1" applyBorder="1" applyAlignment="1" applyProtection="1">
      <alignment horizontal="center" vertical="center"/>
      <protection locked="0"/>
    </xf>
    <xf numFmtId="0" fontId="37" fillId="0" borderId="0" xfId="0" applyFont="1" applyBorder="1" applyAlignment="1" applyProtection="1">
      <alignment horizontal="center" vertical="center"/>
      <protection locked="0"/>
    </xf>
    <xf numFmtId="169" fontId="31" fillId="0" borderId="0" xfId="0" applyNumberFormat="1" applyFont="1" applyBorder="1" applyAlignment="1" applyProtection="1">
      <alignment vertical="center"/>
      <protection locked="0"/>
    </xf>
    <xf numFmtId="0" fontId="31" fillId="0" borderId="0" xfId="0" applyFont="1" applyAlignment="1" applyProtection="1">
      <alignment vertical="center"/>
      <protection locked="0"/>
    </xf>
    <xf numFmtId="0" fontId="31" fillId="0" borderId="0" xfId="0" applyFont="1" applyFill="1" applyAlignment="1" applyProtection="1">
      <alignment vertical="center"/>
      <protection locked="0"/>
    </xf>
    <xf numFmtId="0" fontId="34" fillId="0" borderId="0" xfId="0" applyFont="1" applyFill="1" applyAlignment="1" applyProtection="1">
      <alignment vertical="center"/>
      <protection locked="0"/>
    </xf>
    <xf numFmtId="0" fontId="34" fillId="2" borderId="0" xfId="0" applyFont="1" applyFill="1" applyAlignment="1" applyProtection="1">
      <alignment vertical="center"/>
      <protection locked="0"/>
    </xf>
    <xf numFmtId="0" fontId="34" fillId="2" borderId="0" xfId="0" applyFont="1" applyFill="1" applyBorder="1" applyAlignment="1" applyProtection="1">
      <alignment vertical="center"/>
      <protection locked="0"/>
    </xf>
    <xf numFmtId="0" fontId="34" fillId="2" borderId="0" xfId="0" applyFont="1" applyFill="1" applyAlignment="1" applyProtection="1">
      <alignment horizontal="center" vertical="center"/>
      <protection locked="0"/>
    </xf>
    <xf numFmtId="0" fontId="30" fillId="2" borderId="0" xfId="0" applyFont="1" applyFill="1" applyAlignment="1" applyProtection="1">
      <alignment horizontal="center" vertical="center"/>
      <protection locked="0"/>
    </xf>
    <xf numFmtId="0" fontId="38" fillId="2" borderId="0" xfId="0" applyFont="1" applyFill="1" applyAlignment="1" applyProtection="1">
      <alignment horizontal="center" vertical="center"/>
      <protection locked="0"/>
    </xf>
    <xf numFmtId="0" fontId="31" fillId="2" borderId="0" xfId="0" applyFont="1" applyFill="1" applyAlignment="1" applyProtection="1">
      <alignment horizontal="center" vertical="center"/>
      <protection locked="0"/>
    </xf>
    <xf numFmtId="0" fontId="37" fillId="2" borderId="0" xfId="0" applyFont="1" applyFill="1" applyAlignment="1" applyProtection="1">
      <alignment horizontal="center" vertical="center"/>
      <protection locked="0"/>
    </xf>
    <xf numFmtId="169" fontId="31" fillId="2" borderId="0" xfId="0" applyNumberFormat="1" applyFont="1" applyFill="1" applyAlignment="1" applyProtection="1">
      <alignment vertical="center"/>
      <protection locked="0"/>
    </xf>
    <xf numFmtId="0" fontId="38" fillId="2" borderId="0" xfId="0" applyFont="1" applyFill="1" applyAlignment="1" applyProtection="1">
      <alignment vertical="center"/>
      <protection locked="0"/>
    </xf>
    <xf numFmtId="0" fontId="34" fillId="0" borderId="0" xfId="0" applyFont="1" applyAlignment="1" applyProtection="1">
      <alignment horizontal="center" vertical="center"/>
      <protection locked="0"/>
    </xf>
    <xf numFmtId="0" fontId="30" fillId="0" borderId="0" xfId="0" applyFont="1" applyAlignment="1" applyProtection="1">
      <alignment horizontal="center" vertical="center"/>
      <protection locked="0"/>
    </xf>
    <xf numFmtId="0" fontId="38" fillId="0" borderId="0" xfId="0" applyFont="1" applyAlignment="1" applyProtection="1">
      <alignment horizontal="center" vertical="center"/>
      <protection locked="0"/>
    </xf>
    <xf numFmtId="0" fontId="31" fillId="0" borderId="0" xfId="0" applyFont="1" applyAlignment="1" applyProtection="1">
      <alignment horizontal="center" vertical="center"/>
      <protection locked="0"/>
    </xf>
    <xf numFmtId="0" fontId="37" fillId="0" borderId="0" xfId="0" applyFont="1" applyAlignment="1" applyProtection="1">
      <alignment horizontal="center" vertical="center"/>
      <protection locked="0"/>
    </xf>
    <xf numFmtId="169" fontId="31" fillId="0" borderId="0" xfId="0" applyNumberFormat="1" applyFont="1" applyAlignment="1" applyProtection="1">
      <alignment vertical="center"/>
      <protection locked="0"/>
    </xf>
    <xf numFmtId="0" fontId="30" fillId="0" borderId="152" xfId="0" applyFont="1" applyFill="1" applyBorder="1" applyAlignment="1" applyProtection="1">
      <alignment vertical="center" wrapText="1"/>
      <protection locked="0"/>
    </xf>
    <xf numFmtId="0" fontId="30" fillId="0" borderId="83" xfId="0" applyFont="1" applyFill="1" applyBorder="1" applyAlignment="1" applyProtection="1">
      <alignment vertical="center" wrapText="1"/>
      <protection locked="0"/>
    </xf>
    <xf numFmtId="0" fontId="30" fillId="0" borderId="89" xfId="0" applyFont="1" applyFill="1" applyBorder="1" applyAlignment="1" applyProtection="1">
      <alignment horizontal="left" vertical="center" wrapText="1"/>
      <protection locked="0"/>
    </xf>
    <xf numFmtId="0" fontId="30" fillId="0" borderId="153" xfId="0" applyFont="1" applyFill="1" applyBorder="1" applyAlignment="1" applyProtection="1">
      <alignment vertical="center" wrapText="1"/>
      <protection locked="0"/>
    </xf>
    <xf numFmtId="0" fontId="30" fillId="0" borderId="84" xfId="0" applyFont="1" applyFill="1" applyBorder="1" applyAlignment="1" applyProtection="1">
      <alignment vertical="center" wrapText="1"/>
      <protection locked="0"/>
    </xf>
    <xf numFmtId="0" fontId="30" fillId="0" borderId="0" xfId="0" applyFont="1" applyFill="1" applyProtection="1">
      <protection locked="0"/>
    </xf>
    <xf numFmtId="167" fontId="30" fillId="0" borderId="84" xfId="4" applyNumberFormat="1" applyFont="1" applyFill="1" applyBorder="1" applyAlignment="1" applyProtection="1">
      <alignment horizontal="center" vertical="center" wrapText="1"/>
      <protection locked="0"/>
    </xf>
    <xf numFmtId="168" fontId="30" fillId="0" borderId="155" xfId="0" applyNumberFormat="1" applyFont="1" applyFill="1" applyBorder="1" applyAlignment="1" applyProtection="1">
      <alignment horizontal="center" vertical="center" wrapText="1"/>
      <protection locked="0"/>
    </xf>
    <xf numFmtId="167" fontId="30" fillId="2" borderId="84" xfId="4" applyNumberFormat="1" applyFont="1" applyFill="1" applyBorder="1" applyAlignment="1" applyProtection="1">
      <alignment horizontal="center" vertical="center" wrapText="1"/>
      <protection locked="0"/>
    </xf>
    <xf numFmtId="167" fontId="30" fillId="2" borderId="102" xfId="4" applyNumberFormat="1" applyFont="1" applyFill="1" applyBorder="1" applyAlignment="1" applyProtection="1">
      <alignment horizontal="center" vertical="center" wrapText="1"/>
      <protection locked="0"/>
    </xf>
    <xf numFmtId="168" fontId="30" fillId="2" borderId="155" xfId="0" applyNumberFormat="1" applyFont="1" applyFill="1" applyBorder="1" applyAlignment="1" applyProtection="1">
      <alignment horizontal="center" vertical="center" wrapText="1"/>
      <protection locked="0"/>
    </xf>
    <xf numFmtId="0" fontId="30" fillId="2" borderId="0" xfId="0" applyFont="1" applyFill="1" applyProtection="1">
      <protection locked="0"/>
    </xf>
    <xf numFmtId="0" fontId="30" fillId="0" borderId="92" xfId="0" applyFont="1" applyFill="1" applyBorder="1" applyAlignment="1" applyProtection="1">
      <alignment horizontal="center" vertical="center" wrapText="1"/>
      <protection locked="0"/>
    </xf>
    <xf numFmtId="0" fontId="30" fillId="0" borderId="93" xfId="0" applyFont="1" applyFill="1" applyBorder="1" applyAlignment="1" applyProtection="1">
      <alignment horizontal="left" vertical="center" wrapText="1"/>
      <protection locked="0"/>
    </xf>
    <xf numFmtId="0" fontId="30" fillId="0" borderId="92" xfId="0" applyFont="1" applyFill="1" applyBorder="1" applyAlignment="1" applyProtection="1">
      <alignment horizontal="left" vertical="center" wrapText="1"/>
      <protection locked="0"/>
    </xf>
    <xf numFmtId="0" fontId="32" fillId="0" borderId="0" xfId="0" applyFont="1" applyAlignment="1" applyProtection="1">
      <alignment horizontal="right" vertical="center" wrapText="1"/>
    </xf>
    <xf numFmtId="0" fontId="30" fillId="0" borderId="99" xfId="4" applyNumberFormat="1" applyFont="1" applyFill="1" applyBorder="1" applyAlignment="1" applyProtection="1">
      <alignment horizontal="center" vertical="center" wrapText="1"/>
      <protection locked="0"/>
    </xf>
    <xf numFmtId="0" fontId="30" fillId="0" borderId="83" xfId="4" applyNumberFormat="1" applyFont="1" applyFill="1" applyBorder="1" applyAlignment="1" applyProtection="1">
      <alignment horizontal="center" vertical="center" wrapText="1"/>
      <protection locked="0"/>
    </xf>
    <xf numFmtId="0" fontId="30" fillId="0" borderId="83" xfId="0" applyNumberFormat="1" applyFont="1" applyFill="1" applyBorder="1" applyAlignment="1" applyProtection="1">
      <alignment horizontal="center" vertical="center" wrapText="1"/>
      <protection locked="0"/>
    </xf>
    <xf numFmtId="0" fontId="30" fillId="7" borderId="101" xfId="0" applyNumberFormat="1" applyFont="1" applyFill="1" applyBorder="1" applyAlignment="1" applyProtection="1">
      <alignment horizontal="center" vertical="center" wrapText="1"/>
      <protection locked="0"/>
    </xf>
    <xf numFmtId="0" fontId="30" fillId="7" borderId="99" xfId="0" applyNumberFormat="1" applyFont="1" applyFill="1" applyBorder="1" applyAlignment="1" applyProtection="1">
      <alignment horizontal="center" vertical="center" wrapText="1"/>
      <protection locked="0"/>
    </xf>
    <xf numFmtId="0" fontId="42" fillId="0" borderId="0" xfId="0" applyFont="1" applyAlignment="1" applyProtection="1">
      <alignment vertical="center"/>
      <protection locked="0"/>
    </xf>
    <xf numFmtId="0" fontId="40" fillId="0" borderId="0" xfId="0" applyFont="1" applyAlignment="1" applyProtection="1">
      <alignment vertical="center"/>
      <protection locked="0"/>
    </xf>
    <xf numFmtId="0" fontId="32" fillId="4" borderId="159" xfId="0" applyFont="1" applyFill="1" applyBorder="1" applyAlignment="1" applyProtection="1">
      <alignment horizontal="center" vertical="center" wrapText="1"/>
      <protection locked="0"/>
    </xf>
    <xf numFmtId="0" fontId="43" fillId="0" borderId="0" xfId="0" applyFont="1" applyAlignment="1" applyProtection="1">
      <alignment vertical="center"/>
      <protection locked="0"/>
    </xf>
    <xf numFmtId="0" fontId="34" fillId="0" borderId="0" xfId="0" applyFont="1" applyAlignment="1" applyProtection="1">
      <alignment vertical="center"/>
    </xf>
    <xf numFmtId="0" fontId="35" fillId="2" borderId="0" xfId="0" applyFont="1" applyFill="1" applyBorder="1" applyAlignment="1" applyProtection="1">
      <alignment horizontal="center" vertical="center" wrapText="1"/>
    </xf>
    <xf numFmtId="0" fontId="39" fillId="2" borderId="0" xfId="0"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0" fontId="37" fillId="2" borderId="0" xfId="0" applyFont="1" applyFill="1" applyBorder="1" applyAlignment="1" applyProtection="1">
      <alignment horizontal="center" vertical="center" wrapText="1"/>
    </xf>
    <xf numFmtId="169" fontId="35" fillId="2" borderId="0" xfId="0" applyNumberFormat="1" applyFont="1" applyFill="1" applyBorder="1" applyAlignment="1" applyProtection="1">
      <alignment vertical="center" wrapText="1"/>
    </xf>
    <xf numFmtId="0" fontId="34" fillId="2" borderId="0" xfId="0" applyFont="1" applyFill="1" applyBorder="1" applyAlignment="1" applyProtection="1">
      <alignment vertical="center"/>
    </xf>
    <xf numFmtId="0" fontId="28"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xf>
    <xf numFmtId="168" fontId="28" fillId="0" borderId="0" xfId="0" applyNumberFormat="1" applyFont="1" applyFill="1" applyBorder="1" applyAlignment="1" applyProtection="1">
      <alignment horizontal="center" vertical="center" wrapText="1"/>
    </xf>
    <xf numFmtId="169" fontId="28" fillId="0" borderId="0" xfId="0" applyNumberFormat="1" applyFont="1" applyFill="1" applyBorder="1" applyAlignment="1" applyProtection="1">
      <alignment horizontal="center" vertical="center" wrapText="1"/>
    </xf>
    <xf numFmtId="0" fontId="29" fillId="0" borderId="0" xfId="0" applyFont="1" applyFill="1" applyBorder="1" applyAlignment="1" applyProtection="1">
      <alignment horizontal="center" vertical="center"/>
    </xf>
    <xf numFmtId="0" fontId="44" fillId="0" borderId="0" xfId="0" applyFont="1" applyBorder="1" applyAlignment="1" applyProtection="1">
      <alignment horizontal="left" vertical="center"/>
    </xf>
    <xf numFmtId="0" fontId="32" fillId="0" borderId="0" xfId="0" applyFont="1" applyAlignment="1" applyProtection="1">
      <alignment vertical="center"/>
    </xf>
    <xf numFmtId="0" fontId="32" fillId="0" borderId="0" xfId="0" applyFont="1" applyAlignment="1" applyProtection="1">
      <alignment horizontal="center" vertical="center"/>
    </xf>
    <xf numFmtId="0" fontId="30" fillId="0" borderId="87" xfId="0" applyFont="1" applyFill="1" applyBorder="1" applyAlignment="1" applyProtection="1">
      <alignment vertical="center" wrapText="1"/>
    </xf>
    <xf numFmtId="0" fontId="30" fillId="0" borderId="94" xfId="0" applyFont="1" applyFill="1" applyBorder="1" applyAlignment="1" applyProtection="1">
      <alignment horizontal="left" vertical="center" wrapText="1"/>
    </xf>
    <xf numFmtId="10" fontId="30" fillId="0" borderId="88" xfId="4" applyNumberFormat="1" applyFont="1" applyFill="1" applyBorder="1" applyAlignment="1" applyProtection="1">
      <alignment horizontal="center" vertical="center" wrapText="1"/>
    </xf>
    <xf numFmtId="0" fontId="30" fillId="0" borderId="88" xfId="0" applyFont="1" applyFill="1" applyBorder="1" applyAlignment="1" applyProtection="1">
      <alignment horizontal="left" vertical="center" wrapText="1"/>
    </xf>
    <xf numFmtId="0" fontId="30" fillId="0" borderId="88" xfId="0" applyFont="1" applyFill="1" applyBorder="1" applyAlignment="1" applyProtection="1">
      <alignment horizontal="center" vertical="center" wrapText="1"/>
    </xf>
    <xf numFmtId="14" fontId="30" fillId="0" borderId="88" xfId="0" applyNumberFormat="1" applyFont="1" applyFill="1" applyBorder="1" applyAlignment="1" applyProtection="1">
      <alignment horizontal="center" vertical="center"/>
    </xf>
    <xf numFmtId="14" fontId="30" fillId="0" borderId="91" xfId="0" applyNumberFormat="1" applyFont="1" applyFill="1" applyBorder="1" applyAlignment="1" applyProtection="1">
      <alignment horizontal="center" vertical="center"/>
    </xf>
    <xf numFmtId="0" fontId="30" fillId="0" borderId="103" xfId="4" applyNumberFormat="1" applyFont="1" applyFill="1" applyBorder="1" applyAlignment="1" applyProtection="1">
      <alignment horizontal="center" vertical="center" wrapText="1"/>
    </xf>
    <xf numFmtId="0" fontId="30" fillId="0" borderId="88" xfId="4" applyNumberFormat="1" applyFont="1" applyFill="1" applyBorder="1" applyAlignment="1" applyProtection="1">
      <alignment horizontal="center" vertical="center" wrapText="1"/>
    </xf>
    <xf numFmtId="0" fontId="30" fillId="0" borderId="88" xfId="0" applyNumberFormat="1" applyFont="1" applyFill="1" applyBorder="1" applyAlignment="1" applyProtection="1">
      <alignment horizontal="center" vertical="center" wrapText="1"/>
    </xf>
    <xf numFmtId="2" fontId="30" fillId="0" borderId="91" xfId="0" applyNumberFormat="1" applyFont="1" applyFill="1" applyBorder="1" applyAlignment="1" applyProtection="1">
      <alignment vertical="center" wrapText="1"/>
    </xf>
    <xf numFmtId="0" fontId="30" fillId="7" borderId="103" xfId="0" applyNumberFormat="1" applyFont="1" applyFill="1" applyBorder="1" applyAlignment="1" applyProtection="1">
      <alignment horizontal="center" vertical="center" wrapText="1"/>
    </xf>
    <xf numFmtId="2" fontId="30" fillId="7" borderId="104" xfId="0" applyNumberFormat="1" applyFont="1" applyFill="1" applyBorder="1" applyAlignment="1" applyProtection="1">
      <alignment vertical="center" wrapText="1"/>
    </xf>
    <xf numFmtId="2" fontId="30" fillId="7" borderId="103" xfId="0" applyNumberFormat="1" applyFont="1" applyFill="1" applyBorder="1" applyAlignment="1" applyProtection="1">
      <alignment vertical="center" wrapText="1"/>
    </xf>
    <xf numFmtId="0" fontId="30" fillId="0" borderId="91" xfId="0" applyFont="1" applyFill="1" applyBorder="1" applyAlignment="1" applyProtection="1">
      <alignment horizontal="left" vertical="center" wrapText="1"/>
    </xf>
    <xf numFmtId="0" fontId="30" fillId="0" borderId="104" xfId="0" applyFont="1" applyFill="1" applyBorder="1" applyAlignment="1" applyProtection="1">
      <alignment horizontal="center" vertical="center" wrapText="1"/>
    </xf>
    <xf numFmtId="2" fontId="30" fillId="7" borderId="94" xfId="0" applyNumberFormat="1" applyFont="1" applyFill="1" applyBorder="1" applyAlignment="1" applyProtection="1">
      <alignment vertical="center" wrapText="1"/>
    </xf>
    <xf numFmtId="2" fontId="30" fillId="7" borderId="91" xfId="0" applyNumberFormat="1" applyFont="1" applyFill="1" applyBorder="1" applyAlignment="1" applyProtection="1">
      <alignment vertical="center" wrapText="1"/>
    </xf>
    <xf numFmtId="0" fontId="30" fillId="0" borderId="103" xfId="0" applyNumberFormat="1" applyFont="1" applyFill="1" applyBorder="1" applyAlignment="1" applyProtection="1">
      <alignment horizontal="center" vertical="center" wrapText="1"/>
    </xf>
    <xf numFmtId="0" fontId="30" fillId="2" borderId="88" xfId="0" applyNumberFormat="1" applyFont="1" applyFill="1" applyBorder="1" applyAlignment="1" applyProtection="1">
      <alignment horizontal="center" vertical="center" wrapText="1"/>
    </xf>
    <xf numFmtId="167" fontId="30" fillId="2" borderId="104" xfId="4" applyNumberFormat="1" applyFont="1" applyFill="1" applyBorder="1" applyAlignment="1" applyProtection="1">
      <alignment horizontal="center" vertical="center" wrapText="1"/>
    </xf>
    <xf numFmtId="169" fontId="30" fillId="2" borderId="109" xfId="0" applyNumberFormat="1" applyFont="1" applyFill="1" applyBorder="1" applyAlignment="1" applyProtection="1">
      <alignment horizontal="center" vertical="center" wrapText="1"/>
    </xf>
    <xf numFmtId="0" fontId="30" fillId="2" borderId="0" xfId="0" applyFont="1" applyFill="1" applyAlignment="1" applyProtection="1">
      <alignment vertical="center"/>
    </xf>
    <xf numFmtId="0" fontId="40" fillId="0" borderId="0" xfId="0" applyFont="1" applyAlignment="1" applyProtection="1">
      <alignment vertical="center"/>
    </xf>
    <xf numFmtId="0" fontId="34" fillId="9" borderId="0" xfId="0" applyFont="1" applyFill="1" applyAlignment="1" applyProtection="1">
      <alignment vertical="center"/>
      <protection locked="0"/>
    </xf>
    <xf numFmtId="0" fontId="44" fillId="0" borderId="0" xfId="0" applyFont="1" applyFill="1" applyBorder="1" applyAlignment="1" applyProtection="1">
      <alignment horizontal="left" vertical="center"/>
    </xf>
    <xf numFmtId="0" fontId="30" fillId="2" borderId="84" xfId="4" applyNumberFormat="1" applyFont="1" applyFill="1" applyBorder="1" applyAlignment="1" applyProtection="1">
      <alignment horizontal="center" vertical="center" wrapText="1"/>
      <protection locked="0"/>
    </xf>
    <xf numFmtId="0" fontId="30" fillId="0" borderId="99" xfId="0" applyNumberFormat="1" applyFont="1" applyFill="1" applyBorder="1" applyAlignment="1" applyProtection="1">
      <alignment horizontal="center" vertical="center" wrapText="1"/>
      <protection locked="0"/>
    </xf>
    <xf numFmtId="0" fontId="30" fillId="0" borderId="90" xfId="0" applyFont="1" applyFill="1" applyBorder="1" applyAlignment="1" applyProtection="1">
      <alignment vertical="center" wrapText="1"/>
      <protection locked="0"/>
    </xf>
    <xf numFmtId="14" fontId="30" fillId="0" borderId="99" xfId="0" applyNumberFormat="1" applyFont="1" applyFill="1" applyBorder="1" applyAlignment="1" applyProtection="1">
      <alignment horizontal="center" vertical="center"/>
      <protection locked="0"/>
    </xf>
    <xf numFmtId="14" fontId="30" fillId="0" borderId="100" xfId="0" applyNumberFormat="1" applyFont="1" applyFill="1" applyBorder="1" applyAlignment="1" applyProtection="1">
      <alignment horizontal="center" vertical="center"/>
      <protection locked="0"/>
    </xf>
    <xf numFmtId="14" fontId="30" fillId="0" borderId="101" xfId="0" applyNumberFormat="1" applyFont="1" applyFill="1" applyBorder="1" applyAlignment="1" applyProtection="1">
      <alignment horizontal="center" vertical="center"/>
      <protection locked="0"/>
    </xf>
    <xf numFmtId="14" fontId="30" fillId="0" borderId="102" xfId="0" applyNumberFormat="1" applyFont="1" applyFill="1" applyBorder="1" applyAlignment="1" applyProtection="1">
      <alignment horizontal="center" vertical="center"/>
      <protection locked="0"/>
    </xf>
    <xf numFmtId="0" fontId="32" fillId="0" borderId="0" xfId="0" applyFont="1" applyAlignment="1" applyProtection="1">
      <alignment horizontal="right" vertical="center"/>
    </xf>
    <xf numFmtId="0" fontId="30" fillId="7" borderId="101" xfId="0" applyNumberFormat="1" applyFont="1" applyFill="1" applyBorder="1" applyAlignment="1" applyProtection="1">
      <alignment vertical="center" wrapText="1"/>
      <protection locked="0"/>
    </xf>
    <xf numFmtId="0" fontId="26" fillId="0" borderId="0" xfId="0" applyFont="1" applyAlignment="1" applyProtection="1">
      <alignment horizontal="right" vertical="center"/>
    </xf>
    <xf numFmtId="0" fontId="26" fillId="0" borderId="0" xfId="0" applyFont="1" applyAlignment="1" applyProtection="1">
      <alignment horizontal="right" vertical="center" wrapText="1"/>
    </xf>
    <xf numFmtId="0" fontId="45" fillId="0" borderId="0" xfId="0" applyFont="1" applyAlignment="1">
      <alignment vertical="center"/>
    </xf>
    <xf numFmtId="0" fontId="35" fillId="0" borderId="0" xfId="0" applyFont="1" applyFill="1" applyBorder="1" applyAlignment="1" applyProtection="1">
      <alignment horizontal="center" vertical="center" wrapText="1"/>
      <protection locked="0"/>
    </xf>
    <xf numFmtId="167" fontId="30" fillId="0" borderId="83" xfId="6" applyNumberFormat="1" applyFont="1" applyFill="1" applyBorder="1" applyAlignment="1" applyProtection="1">
      <alignment vertical="center" wrapText="1"/>
      <protection locked="0"/>
    </xf>
    <xf numFmtId="170" fontId="30" fillId="0" borderId="99" xfId="0" applyNumberFormat="1" applyFont="1" applyFill="1" applyBorder="1" applyAlignment="1" applyProtection="1">
      <alignment vertical="center" wrapText="1"/>
      <protection locked="0"/>
    </xf>
    <xf numFmtId="167" fontId="30" fillId="0" borderId="100" xfId="6" applyNumberFormat="1" applyFont="1" applyFill="1" applyBorder="1" applyAlignment="1" applyProtection="1">
      <alignment vertical="center" wrapText="1"/>
      <protection locked="0"/>
    </xf>
    <xf numFmtId="167" fontId="30" fillId="0" borderId="84" xfId="6" applyNumberFormat="1" applyFont="1" applyFill="1" applyBorder="1" applyAlignment="1" applyProtection="1">
      <alignment vertical="center" wrapText="1"/>
      <protection locked="0"/>
    </xf>
    <xf numFmtId="170" fontId="30" fillId="0" borderId="101" xfId="0" applyNumberFormat="1" applyFont="1" applyFill="1" applyBorder="1" applyAlignment="1" applyProtection="1">
      <alignment vertical="center" wrapText="1"/>
      <protection locked="0"/>
    </xf>
    <xf numFmtId="167" fontId="30" fillId="0" borderId="102" xfId="6" applyNumberFormat="1" applyFont="1" applyFill="1" applyBorder="1" applyAlignment="1" applyProtection="1">
      <alignment vertical="center" wrapText="1"/>
      <protection locked="0"/>
    </xf>
    <xf numFmtId="0" fontId="31" fillId="0" borderId="0" xfId="0" applyFont="1" applyAlignment="1" applyProtection="1">
      <alignment horizontal="right" vertical="center"/>
      <protection locked="0"/>
    </xf>
    <xf numFmtId="0" fontId="40" fillId="2" borderId="0" xfId="0" applyFont="1" applyFill="1" applyBorder="1" applyAlignment="1" applyProtection="1">
      <alignment vertical="center"/>
    </xf>
    <xf numFmtId="0" fontId="46" fillId="0" borderId="0" xfId="0" applyFont="1" applyAlignment="1" applyProtection="1">
      <alignment vertical="center"/>
    </xf>
    <xf numFmtId="0" fontId="46" fillId="0" borderId="0" xfId="0" applyFont="1" applyAlignment="1" applyProtection="1">
      <alignment horizontal="center" vertical="center"/>
    </xf>
    <xf numFmtId="0" fontId="47" fillId="0" borderId="0" xfId="0" applyFont="1" applyFill="1" applyAlignment="1" applyProtection="1">
      <alignment horizontal="center" vertical="center"/>
    </xf>
    <xf numFmtId="0" fontId="47" fillId="0" borderId="0" xfId="0" applyFont="1" applyFill="1" applyAlignment="1" applyProtection="1">
      <alignment vertical="center"/>
    </xf>
    <xf numFmtId="0" fontId="47" fillId="2" borderId="0" xfId="0" applyFont="1" applyFill="1" applyAlignment="1" applyProtection="1">
      <alignment vertical="center"/>
    </xf>
    <xf numFmtId="0" fontId="40" fillId="0" borderId="0" xfId="0" applyFont="1" applyBorder="1" applyAlignment="1" applyProtection="1">
      <alignment vertical="center"/>
    </xf>
    <xf numFmtId="0" fontId="40" fillId="0" borderId="0" xfId="0" applyFont="1" applyFill="1" applyAlignment="1" applyProtection="1">
      <alignment vertical="center"/>
    </xf>
    <xf numFmtId="0" fontId="40" fillId="0" borderId="0" xfId="0" applyFont="1" applyFill="1" applyAlignment="1" applyProtection="1">
      <alignment vertical="center"/>
      <protection locked="0"/>
    </xf>
    <xf numFmtId="0" fontId="49" fillId="0" borderId="0" xfId="0" applyFont="1" applyFill="1" applyBorder="1" applyAlignment="1" applyProtection="1">
      <alignment horizontal="center" vertical="center" wrapText="1"/>
    </xf>
    <xf numFmtId="0" fontId="49" fillId="0" borderId="0" xfId="0" applyFont="1" applyFill="1" applyBorder="1" applyAlignment="1" applyProtection="1">
      <alignment horizontal="left" vertical="center" wrapText="1"/>
    </xf>
    <xf numFmtId="0" fontId="48" fillId="0" borderId="0" xfId="0" applyFont="1" applyFill="1" applyBorder="1" applyAlignment="1" applyProtection="1">
      <alignment horizontal="center" vertical="center" wrapText="1"/>
    </xf>
    <xf numFmtId="0" fontId="48" fillId="0" borderId="0" xfId="0" applyFont="1" applyFill="1" applyBorder="1" applyAlignment="1" applyProtection="1">
      <alignment horizontal="center" vertical="center"/>
    </xf>
    <xf numFmtId="0" fontId="46" fillId="0" borderId="0" xfId="0" applyNumberFormat="1" applyFont="1" applyFill="1" applyBorder="1" applyAlignment="1" applyProtection="1">
      <alignment horizontal="center" vertical="center" wrapText="1"/>
    </xf>
    <xf numFmtId="168" fontId="48" fillId="0" borderId="0" xfId="0" applyNumberFormat="1" applyFont="1" applyFill="1" applyBorder="1" applyAlignment="1" applyProtection="1">
      <alignment horizontal="center" vertical="center" wrapText="1"/>
    </xf>
    <xf numFmtId="169" fontId="40" fillId="0" borderId="0" xfId="0" applyNumberFormat="1" applyFont="1" applyFill="1" applyBorder="1" applyAlignment="1" applyProtection="1">
      <alignment horizontal="center" vertical="center" wrapText="1"/>
    </xf>
    <xf numFmtId="0" fontId="46" fillId="0" borderId="0" xfId="0" applyFont="1" applyFill="1" applyBorder="1" applyProtection="1"/>
    <xf numFmtId="0" fontId="49" fillId="0" borderId="0" xfId="0" applyFont="1" applyFill="1" applyBorder="1" applyProtection="1"/>
    <xf numFmtId="0" fontId="49" fillId="0" borderId="0" xfId="0" applyFont="1" applyAlignment="1" applyProtection="1">
      <alignment horizontal="center" vertical="center"/>
    </xf>
    <xf numFmtId="0" fontId="48" fillId="0" borderId="0" xfId="0" applyFont="1" applyAlignment="1" applyProtection="1">
      <alignment horizontal="center"/>
    </xf>
    <xf numFmtId="0" fontId="46" fillId="0" borderId="0" xfId="0" applyFont="1" applyFill="1" applyProtection="1"/>
    <xf numFmtId="0" fontId="49" fillId="0" borderId="0" xfId="0" applyFont="1" applyProtection="1"/>
    <xf numFmtId="0" fontId="48" fillId="0" borderId="0" xfId="0" applyFont="1" applyFill="1" applyProtection="1"/>
    <xf numFmtId="0" fontId="47" fillId="0" borderId="0" xfId="0" applyFont="1" applyFill="1" applyProtection="1"/>
    <xf numFmtId="0" fontId="27" fillId="0" borderId="0" xfId="0" applyFont="1" applyFill="1" applyBorder="1" applyProtection="1">
      <protection locked="0"/>
    </xf>
    <xf numFmtId="0" fontId="31" fillId="4" borderId="15" xfId="0" applyFont="1" applyFill="1" applyBorder="1" applyAlignment="1" applyProtection="1">
      <alignment horizontal="center" vertical="center" wrapText="1"/>
      <protection locked="0"/>
    </xf>
    <xf numFmtId="0" fontId="31" fillId="4" borderId="10" xfId="0" applyFont="1" applyFill="1" applyBorder="1" applyAlignment="1" applyProtection="1">
      <alignment horizontal="center" vertical="center" wrapText="1"/>
      <protection locked="0"/>
    </xf>
    <xf numFmtId="0" fontId="32" fillId="4" borderId="164" xfId="0" applyFont="1" applyFill="1" applyBorder="1" applyAlignment="1" applyProtection="1">
      <alignment horizontal="center" vertical="center" wrapText="1"/>
      <protection locked="0"/>
    </xf>
    <xf numFmtId="0" fontId="32" fillId="4" borderId="162" xfId="0" applyFont="1" applyFill="1" applyBorder="1" applyAlignment="1" applyProtection="1">
      <alignment horizontal="center" vertical="center" wrapText="1"/>
      <protection locked="0"/>
    </xf>
    <xf numFmtId="0" fontId="32" fillId="4" borderId="160" xfId="0" applyFont="1" applyFill="1" applyBorder="1" applyAlignment="1" applyProtection="1">
      <alignment horizontal="center" vertical="center" wrapText="1"/>
      <protection locked="0"/>
    </xf>
    <xf numFmtId="168" fontId="32" fillId="4" borderId="21" xfId="0" applyNumberFormat="1" applyFont="1" applyFill="1" applyBorder="1" applyAlignment="1" applyProtection="1">
      <alignment horizontal="center" vertical="center" wrapText="1"/>
      <protection locked="0"/>
    </xf>
    <xf numFmtId="0" fontId="30" fillId="7" borderId="99" xfId="0" applyNumberFormat="1" applyFont="1" applyFill="1" applyBorder="1" applyAlignment="1" applyProtection="1">
      <alignment vertical="center" wrapText="1"/>
      <protection locked="0"/>
    </xf>
    <xf numFmtId="0" fontId="30" fillId="7" borderId="100" xfId="0" applyFont="1" applyFill="1" applyBorder="1" applyAlignment="1" applyProtection="1">
      <alignment vertical="center" wrapText="1"/>
      <protection locked="0"/>
    </xf>
    <xf numFmtId="0" fontId="30" fillId="7" borderId="89" xfId="0" applyFont="1" applyFill="1" applyBorder="1" applyAlignment="1" applyProtection="1">
      <alignment vertical="center" wrapText="1"/>
      <protection locked="0"/>
    </xf>
    <xf numFmtId="0" fontId="30" fillId="0" borderId="0" xfId="0" applyFont="1" applyProtection="1">
      <protection locked="0"/>
    </xf>
    <xf numFmtId="0" fontId="27" fillId="0" borderId="0" xfId="0" applyFont="1" applyFill="1" applyBorder="1" applyAlignment="1" applyProtection="1">
      <alignment horizontal="center" vertical="center" wrapText="1"/>
      <protection locked="0"/>
    </xf>
    <xf numFmtId="0" fontId="27" fillId="0" borderId="0" xfId="0" applyFont="1" applyFill="1" applyBorder="1" applyAlignment="1" applyProtection="1">
      <alignment horizontal="left" vertical="center" wrapText="1"/>
      <protection locked="0"/>
    </xf>
    <xf numFmtId="0" fontId="35" fillId="0" borderId="0" xfId="0" applyFont="1" applyFill="1" applyBorder="1" applyAlignment="1" applyProtection="1">
      <alignment horizontal="center" vertical="center"/>
      <protection locked="0"/>
    </xf>
    <xf numFmtId="168" fontId="35" fillId="0" borderId="0" xfId="0" applyNumberFormat="1" applyFont="1" applyFill="1" applyBorder="1" applyAlignment="1" applyProtection="1">
      <alignment horizontal="center" vertical="center" wrapText="1"/>
      <protection locked="0"/>
    </xf>
    <xf numFmtId="169" fontId="31" fillId="0" borderId="0" xfId="0" applyNumberFormat="1" applyFont="1" applyFill="1" applyBorder="1" applyAlignment="1" applyProtection="1">
      <alignment horizontal="center" vertical="center" wrapText="1"/>
      <protection locked="0"/>
    </xf>
    <xf numFmtId="0" fontId="30" fillId="0" borderId="154" xfId="0" applyFont="1" applyFill="1" applyBorder="1" applyAlignment="1" applyProtection="1">
      <alignment vertical="center" wrapText="1"/>
    </xf>
    <xf numFmtId="9" fontId="30" fillId="0" borderId="88" xfId="4" applyFont="1" applyFill="1" applyBorder="1" applyAlignment="1" applyProtection="1">
      <alignment horizontal="center" vertical="center" wrapText="1"/>
    </xf>
    <xf numFmtId="0" fontId="30" fillId="0" borderId="88" xfId="0" applyFont="1" applyFill="1" applyBorder="1" applyAlignment="1" applyProtection="1">
      <alignment vertical="center" wrapText="1"/>
    </xf>
    <xf numFmtId="0" fontId="30" fillId="0" borderId="91" xfId="0" applyFont="1" applyFill="1" applyBorder="1" applyAlignment="1" applyProtection="1">
      <alignment vertical="center" wrapText="1"/>
    </xf>
    <xf numFmtId="14" fontId="30" fillId="0" borderId="103" xfId="0" applyNumberFormat="1" applyFont="1" applyFill="1" applyBorder="1" applyAlignment="1" applyProtection="1">
      <alignment horizontal="center" vertical="center"/>
    </xf>
    <xf numFmtId="14" fontId="30" fillId="0" borderId="104" xfId="0" applyNumberFormat="1" applyFont="1" applyFill="1" applyBorder="1" applyAlignment="1" applyProtection="1">
      <alignment horizontal="center" vertical="center"/>
    </xf>
    <xf numFmtId="0" fontId="30" fillId="7" borderId="103" xfId="0" applyNumberFormat="1" applyFont="1" applyFill="1" applyBorder="1" applyAlignment="1" applyProtection="1">
      <alignment horizontal="left" vertical="center" wrapText="1"/>
    </xf>
    <xf numFmtId="0" fontId="30" fillId="7" borderId="104" xfId="0" applyFont="1" applyFill="1" applyBorder="1" applyAlignment="1" applyProtection="1">
      <alignment horizontal="left" vertical="center" wrapText="1"/>
    </xf>
    <xf numFmtId="0" fontId="30" fillId="7" borderId="91" xfId="0" applyFont="1" applyFill="1" applyBorder="1" applyAlignment="1" applyProtection="1">
      <alignment horizontal="left" vertical="center" wrapText="1"/>
    </xf>
    <xf numFmtId="167" fontId="30" fillId="0" borderId="88" xfId="4" applyNumberFormat="1" applyFont="1" applyFill="1" applyBorder="1" applyAlignment="1" applyProtection="1">
      <alignment horizontal="center" vertical="center" wrapText="1"/>
    </xf>
    <xf numFmtId="167" fontId="30" fillId="0" borderId="104" xfId="4" applyNumberFormat="1" applyFont="1" applyFill="1" applyBorder="1" applyAlignment="1" applyProtection="1">
      <alignment horizontal="center" vertical="center" wrapText="1"/>
    </xf>
    <xf numFmtId="0" fontId="30" fillId="0" borderId="156" xfId="0" applyNumberFormat="1" applyFont="1" applyFill="1" applyBorder="1" applyAlignment="1" applyProtection="1">
      <alignment horizontal="center" vertical="center" wrapText="1"/>
    </xf>
    <xf numFmtId="0" fontId="30" fillId="0" borderId="0" xfId="0" applyFont="1" applyFill="1" applyProtection="1"/>
    <xf numFmtId="0" fontId="32" fillId="4" borderId="95" xfId="0" applyFont="1" applyFill="1" applyBorder="1" applyAlignment="1" applyProtection="1">
      <alignment vertical="center" wrapText="1"/>
      <protection locked="0"/>
    </xf>
    <xf numFmtId="0" fontId="32" fillId="4" borderId="81" xfId="0" applyFont="1" applyFill="1" applyBorder="1" applyAlignment="1" applyProtection="1">
      <alignment vertical="center" wrapText="1"/>
      <protection locked="0"/>
    </xf>
    <xf numFmtId="0" fontId="32" fillId="4" borderId="96" xfId="0" applyFont="1" applyFill="1" applyBorder="1" applyAlignment="1" applyProtection="1">
      <alignment vertical="center" wrapText="1"/>
      <protection locked="0"/>
    </xf>
    <xf numFmtId="9" fontId="50" fillId="0" borderId="0" xfId="4" applyFont="1" applyAlignment="1">
      <alignment vertical="center"/>
    </xf>
    <xf numFmtId="0" fontId="51" fillId="0" borderId="0" xfId="0" applyFont="1" applyFill="1" applyAlignment="1" applyProtection="1">
      <alignment horizontal="center"/>
    </xf>
    <xf numFmtId="0" fontId="48" fillId="2" borderId="0" xfId="0" applyFont="1" applyFill="1" applyBorder="1" applyAlignment="1" applyProtection="1">
      <alignment horizontal="center" vertical="center" wrapText="1"/>
    </xf>
    <xf numFmtId="0" fontId="53" fillId="2" borderId="0" xfId="0" applyFont="1" applyFill="1" applyBorder="1" applyAlignment="1" applyProtection="1">
      <alignment horizontal="center" vertical="center" wrapText="1"/>
    </xf>
    <xf numFmtId="169" fontId="48" fillId="2" borderId="0" xfId="0" applyNumberFormat="1" applyFont="1" applyFill="1" applyBorder="1" applyAlignment="1" applyProtection="1">
      <alignment vertical="center" wrapText="1"/>
    </xf>
    <xf numFmtId="0" fontId="40" fillId="2" borderId="0" xfId="0" applyFont="1" applyFill="1" applyAlignment="1" applyProtection="1">
      <alignment vertical="center"/>
      <protection locked="0"/>
    </xf>
    <xf numFmtId="0" fontId="40" fillId="2" borderId="0" xfId="0" applyFont="1" applyFill="1" applyBorder="1" applyAlignment="1" applyProtection="1">
      <alignment vertical="center"/>
      <protection locked="0"/>
    </xf>
    <xf numFmtId="0" fontId="30" fillId="0" borderId="84" xfId="0" applyFont="1" applyFill="1" applyBorder="1" applyAlignment="1" applyProtection="1">
      <alignment horizontal="left" vertical="center" wrapText="1"/>
      <protection locked="0"/>
    </xf>
    <xf numFmtId="0" fontId="30" fillId="0" borderId="90" xfId="0" applyFont="1" applyFill="1" applyBorder="1" applyAlignment="1" applyProtection="1">
      <alignment horizontal="left" vertical="center" wrapText="1"/>
      <protection locked="0"/>
    </xf>
    <xf numFmtId="0" fontId="31" fillId="4" borderId="1" xfId="0" applyFont="1" applyFill="1" applyBorder="1" applyAlignment="1" applyProtection="1">
      <alignment horizontal="center" vertical="center" wrapText="1"/>
      <protection locked="0"/>
    </xf>
    <xf numFmtId="167" fontId="30" fillId="0" borderId="132" xfId="6" applyNumberFormat="1" applyFont="1" applyFill="1" applyBorder="1" applyAlignment="1" applyProtection="1">
      <alignment vertical="center" wrapText="1"/>
      <protection locked="0"/>
    </xf>
    <xf numFmtId="0" fontId="34" fillId="0" borderId="0" xfId="0" applyFont="1" applyProtection="1"/>
    <xf numFmtId="0" fontId="35" fillId="0" borderId="0" xfId="0" applyFont="1" applyFill="1" applyBorder="1" applyAlignment="1" applyProtection="1">
      <alignment vertical="center" wrapText="1"/>
    </xf>
    <xf numFmtId="0" fontId="36" fillId="0" borderId="0" xfId="0" applyFont="1" applyFill="1" applyBorder="1" applyAlignment="1" applyProtection="1">
      <alignment vertical="center" wrapText="1"/>
    </xf>
    <xf numFmtId="0" fontId="27" fillId="0" borderId="0" xfId="0" applyFont="1" applyFill="1" applyBorder="1" applyAlignment="1" applyProtection="1">
      <alignment vertical="center" wrapText="1"/>
    </xf>
    <xf numFmtId="0" fontId="27" fillId="0" borderId="0" xfId="0" applyFont="1" applyFill="1" applyBorder="1" applyProtection="1"/>
    <xf numFmtId="0" fontId="31" fillId="0" borderId="0" xfId="0" applyFont="1" applyAlignment="1" applyProtection="1">
      <alignment vertical="center"/>
    </xf>
    <xf numFmtId="0" fontId="31" fillId="2" borderId="0" xfId="0" applyFont="1" applyFill="1" applyBorder="1" applyAlignment="1" applyProtection="1">
      <alignment vertical="center"/>
    </xf>
    <xf numFmtId="0" fontId="51" fillId="0" borderId="40" xfId="0" applyFont="1" applyFill="1" applyBorder="1" applyAlignment="1" applyProtection="1">
      <alignment horizontal="center" vertical="center" wrapText="1"/>
    </xf>
    <xf numFmtId="0" fontId="51" fillId="0" borderId="40" xfId="0" applyFont="1" applyFill="1" applyBorder="1" applyAlignment="1" applyProtection="1">
      <alignment horizontal="center" vertical="center"/>
    </xf>
    <xf numFmtId="0" fontId="51" fillId="0" borderId="0" xfId="0" applyFont="1" applyFill="1" applyBorder="1" applyAlignment="1" applyProtection="1">
      <alignment horizontal="center" vertical="center" wrapText="1"/>
    </xf>
    <xf numFmtId="168" fontId="51" fillId="0" borderId="0" xfId="0" applyNumberFormat="1" applyFont="1" applyFill="1" applyBorder="1" applyAlignment="1" applyProtection="1">
      <alignment horizontal="center" vertical="center" wrapText="1"/>
    </xf>
    <xf numFmtId="0" fontId="52" fillId="0" borderId="0" xfId="0" applyFont="1" applyFill="1" applyAlignment="1" applyProtection="1">
      <alignment horizontal="center"/>
    </xf>
    <xf numFmtId="167" fontId="30" fillId="0" borderId="71" xfId="6" applyNumberFormat="1" applyFont="1" applyFill="1" applyBorder="1" applyAlignment="1" applyProtection="1">
      <alignment vertical="center" wrapText="1"/>
    </xf>
    <xf numFmtId="0" fontId="27" fillId="0" borderId="0" xfId="0" applyFont="1" applyBorder="1" applyAlignment="1" applyProtection="1">
      <alignment horizontal="center"/>
    </xf>
    <xf numFmtId="0" fontId="27" fillId="0" borderId="0" xfId="0" applyFont="1" applyProtection="1"/>
    <xf numFmtId="0" fontId="30" fillId="0" borderId="84" xfId="0" applyFont="1" applyFill="1" applyBorder="1" applyAlignment="1" applyProtection="1">
      <alignment horizontal="left" vertical="center" wrapText="1"/>
      <protection locked="0"/>
    </xf>
    <xf numFmtId="0" fontId="30" fillId="0" borderId="86" xfId="0" applyFont="1" applyFill="1" applyBorder="1" applyAlignment="1" applyProtection="1">
      <alignment horizontal="center" vertical="center" wrapText="1"/>
      <protection locked="0"/>
    </xf>
    <xf numFmtId="0" fontId="30" fillId="0" borderId="93" xfId="0" applyFont="1" applyFill="1" applyBorder="1" applyAlignment="1" applyProtection="1">
      <alignment horizontal="center" vertical="center" wrapText="1"/>
      <protection locked="0"/>
    </xf>
    <xf numFmtId="0" fontId="30" fillId="0" borderId="83" xfId="59808" applyNumberFormat="1" applyFont="1" applyFill="1" applyBorder="1" applyAlignment="1" applyProtection="1">
      <alignment horizontal="center" vertical="center" wrapText="1"/>
      <protection locked="0"/>
    </xf>
    <xf numFmtId="0" fontId="30" fillId="0" borderId="84" xfId="59808" applyNumberFormat="1" applyFont="1" applyFill="1" applyBorder="1" applyAlignment="1" applyProtection="1">
      <alignment horizontal="center" vertical="center" wrapText="1"/>
      <protection locked="0"/>
    </xf>
    <xf numFmtId="0" fontId="22" fillId="0" borderId="4" xfId="0" applyFont="1" applyBorder="1" applyAlignment="1">
      <alignment horizontal="left" vertical="center" wrapText="1"/>
    </xf>
    <xf numFmtId="0" fontId="22" fillId="0" borderId="17" xfId="0" applyFont="1" applyBorder="1" applyAlignment="1">
      <alignment horizontal="left" vertical="center" wrapText="1"/>
    </xf>
    <xf numFmtId="0" fontId="21" fillId="0" borderId="18" xfId="0" applyFont="1" applyBorder="1" applyAlignment="1">
      <alignment horizontal="center" vertical="center" wrapText="1"/>
    </xf>
    <xf numFmtId="0" fontId="21" fillId="0" borderId="19" xfId="0" applyFont="1" applyBorder="1" applyAlignment="1">
      <alignment horizontal="center" vertical="center" wrapText="1"/>
    </xf>
    <xf numFmtId="0" fontId="22" fillId="0" borderId="1" xfId="0" applyFont="1" applyBorder="1" applyAlignment="1">
      <alignment horizontal="left" vertical="center" wrapText="1"/>
    </xf>
    <xf numFmtId="0" fontId="22" fillId="0" borderId="20" xfId="0" applyFont="1" applyBorder="1" applyAlignment="1">
      <alignment horizontal="left" vertical="center"/>
    </xf>
    <xf numFmtId="0" fontId="22" fillId="0" borderId="9" xfId="0" applyFont="1" applyBorder="1" applyAlignment="1">
      <alignment horizontal="left" vertical="center" wrapText="1"/>
    </xf>
    <xf numFmtId="0" fontId="22" fillId="0" borderId="11" xfId="0" applyFont="1" applyBorder="1" applyAlignment="1">
      <alignment horizontal="left" vertical="center" wrapText="1"/>
    </xf>
    <xf numFmtId="0" fontId="22" fillId="0" borderId="20" xfId="0" applyFont="1" applyBorder="1" applyAlignment="1">
      <alignment horizontal="left" vertical="center" wrapText="1"/>
    </xf>
    <xf numFmtId="0" fontId="22" fillId="0" borderId="4" xfId="0" applyFont="1" applyBorder="1" applyAlignment="1">
      <alignment horizontal="left" vertical="center"/>
    </xf>
    <xf numFmtId="0" fontId="22" fillId="0" borderId="12" xfId="0" applyFont="1" applyBorder="1" applyAlignment="1">
      <alignment horizontal="left" vertical="center"/>
    </xf>
    <xf numFmtId="0" fontId="22" fillId="0" borderId="13" xfId="0" applyFont="1" applyBorder="1" applyAlignment="1">
      <alignment horizontal="left" vertical="center"/>
    </xf>
    <xf numFmtId="0" fontId="22" fillId="0" borderId="12" xfId="0" applyFont="1" applyBorder="1" applyAlignment="1">
      <alignment horizontal="left" vertical="center" wrapText="1"/>
    </xf>
    <xf numFmtId="0" fontId="22" fillId="0" borderId="13" xfId="0" applyFont="1" applyBorder="1" applyAlignment="1">
      <alignment horizontal="left" vertical="center" wrapText="1"/>
    </xf>
    <xf numFmtId="0" fontId="21" fillId="0" borderId="1" xfId="0" applyFont="1" applyBorder="1" applyAlignment="1">
      <alignment horizontal="left" vertical="center" wrapText="1"/>
    </xf>
    <xf numFmtId="0" fontId="22" fillId="0" borderId="1" xfId="0" applyFont="1" applyBorder="1" applyAlignment="1">
      <alignment horizontal="left" vertical="center"/>
    </xf>
    <xf numFmtId="0" fontId="23" fillId="0" borderId="1" xfId="0" applyFont="1" applyBorder="1" applyAlignment="1">
      <alignment horizontal="left" vertical="center" wrapText="1"/>
    </xf>
    <xf numFmtId="0" fontId="22" fillId="0" borderId="36" xfId="0" applyFont="1" applyBorder="1" applyAlignment="1">
      <alignment horizontal="center" vertical="center" wrapText="1"/>
    </xf>
    <xf numFmtId="0" fontId="22" fillId="0" borderId="37" xfId="0" applyFont="1" applyBorder="1" applyAlignment="1">
      <alignment horizontal="center" vertical="center" wrapText="1"/>
    </xf>
    <xf numFmtId="0" fontId="23" fillId="0" borderId="4" xfId="0" applyFont="1" applyBorder="1" applyAlignment="1">
      <alignment horizontal="left" vertical="center" wrapText="1"/>
    </xf>
    <xf numFmtId="0" fontId="9" fillId="2" borderId="0" xfId="0" applyFont="1" applyFill="1" applyBorder="1" applyAlignment="1" applyProtection="1">
      <alignment horizontal="center" vertical="center" wrapText="1"/>
      <protection locked="0"/>
    </xf>
    <xf numFmtId="0" fontId="7" fillId="3" borderId="43" xfId="0" applyFont="1" applyFill="1" applyBorder="1" applyAlignment="1" applyProtection="1">
      <alignment horizontal="left" vertical="center" wrapText="1"/>
      <protection locked="0"/>
    </xf>
    <xf numFmtId="0" fontId="7" fillId="3" borderId="33" xfId="0" applyFont="1" applyFill="1" applyBorder="1" applyAlignment="1" applyProtection="1">
      <alignment horizontal="left" vertical="center" wrapText="1"/>
      <protection locked="0"/>
    </xf>
    <xf numFmtId="0" fontId="1" fillId="0" borderId="33" xfId="0" applyFont="1" applyBorder="1" applyAlignment="1" applyProtection="1">
      <alignment horizontal="left" vertical="center" wrapText="1"/>
      <protection locked="0"/>
    </xf>
    <xf numFmtId="0" fontId="1" fillId="0" borderId="44" xfId="0" applyFont="1" applyBorder="1" applyAlignment="1" applyProtection="1">
      <alignment horizontal="left" vertical="center" wrapText="1"/>
      <protection locked="0"/>
    </xf>
    <xf numFmtId="0" fontId="6" fillId="3" borderId="56" xfId="0" applyFont="1" applyFill="1" applyBorder="1" applyAlignment="1">
      <alignment horizontal="center" vertical="center" wrapText="1"/>
    </xf>
    <xf numFmtId="0" fontId="6" fillId="3" borderId="33" xfId="0" applyFont="1" applyFill="1" applyBorder="1" applyAlignment="1">
      <alignment horizontal="center" vertical="center" wrapText="1"/>
    </xf>
    <xf numFmtId="0" fontId="6" fillId="3" borderId="61" xfId="0" applyFont="1" applyFill="1" applyBorder="1" applyAlignment="1">
      <alignment horizontal="center" vertical="center" wrapText="1"/>
    </xf>
    <xf numFmtId="10" fontId="20" fillId="0" borderId="56" xfId="4" applyNumberFormat="1" applyFont="1" applyBorder="1" applyAlignment="1" applyProtection="1">
      <alignment horizontal="center" vertical="center" wrapText="1"/>
      <protection locked="0"/>
    </xf>
    <xf numFmtId="10" fontId="20" fillId="0" borderId="57" xfId="4" applyNumberFormat="1" applyFont="1" applyBorder="1" applyAlignment="1" applyProtection="1">
      <alignment horizontal="center" vertical="center" wrapText="1"/>
      <protection locked="0"/>
    </xf>
    <xf numFmtId="10" fontId="20" fillId="0" borderId="33" xfId="4" applyNumberFormat="1" applyFont="1" applyBorder="1" applyAlignment="1" applyProtection="1">
      <alignment horizontal="center" vertical="center" wrapText="1"/>
      <protection locked="0"/>
    </xf>
    <xf numFmtId="10" fontId="20" fillId="0" borderId="59" xfId="4" applyNumberFormat="1" applyFont="1" applyBorder="1" applyAlignment="1" applyProtection="1">
      <alignment horizontal="center" vertical="center" wrapText="1"/>
      <protection locked="0"/>
    </xf>
    <xf numFmtId="10" fontId="20" fillId="0" borderId="61" xfId="4" applyNumberFormat="1" applyFont="1" applyBorder="1" applyAlignment="1" applyProtection="1">
      <alignment horizontal="center" vertical="center" wrapText="1"/>
      <protection locked="0"/>
    </xf>
    <xf numFmtId="10" fontId="20" fillId="0" borderId="62" xfId="4" applyNumberFormat="1" applyFont="1" applyBorder="1" applyAlignment="1" applyProtection="1">
      <alignment horizontal="center" vertical="center" wrapText="1"/>
      <protection locked="0"/>
    </xf>
    <xf numFmtId="0" fontId="7" fillId="3" borderId="49" xfId="0" applyFont="1" applyFill="1" applyBorder="1" applyAlignment="1" applyProtection="1">
      <alignment horizontal="left" vertical="center" wrapText="1"/>
      <protection locked="0"/>
    </xf>
    <xf numFmtId="0" fontId="7" fillId="3" borderId="50" xfId="0" applyFont="1" applyFill="1" applyBorder="1" applyAlignment="1" applyProtection="1">
      <alignment horizontal="left" vertical="center" wrapText="1"/>
      <protection locked="0"/>
    </xf>
    <xf numFmtId="0" fontId="6" fillId="3" borderId="55" xfId="0" applyFont="1" applyFill="1" applyBorder="1" applyAlignment="1">
      <alignment horizontal="center" vertical="center" wrapText="1"/>
    </xf>
    <xf numFmtId="0" fontId="6" fillId="3" borderId="58" xfId="0" applyFont="1" applyFill="1" applyBorder="1" applyAlignment="1">
      <alignment horizontal="center" vertical="center" wrapText="1"/>
    </xf>
    <xf numFmtId="0" fontId="6" fillId="3" borderId="60" xfId="0" applyFont="1" applyFill="1" applyBorder="1" applyAlignment="1">
      <alignment horizontal="center" vertical="center" wrapText="1"/>
    </xf>
    <xf numFmtId="0" fontId="5" fillId="0" borderId="56" xfId="0" applyFont="1" applyBorder="1" applyAlignment="1" applyProtection="1">
      <alignment horizontal="center" vertical="center"/>
      <protection locked="0"/>
    </xf>
    <xf numFmtId="0" fontId="5" fillId="0" borderId="33" xfId="0" applyFont="1" applyBorder="1" applyAlignment="1" applyProtection="1">
      <alignment horizontal="center" vertical="center"/>
      <protection locked="0"/>
    </xf>
    <xf numFmtId="0" fontId="5" fillId="0" borderId="61" xfId="0" applyFont="1" applyBorder="1" applyAlignment="1" applyProtection="1">
      <alignment horizontal="center" vertical="center"/>
      <protection locked="0"/>
    </xf>
    <xf numFmtId="0" fontId="32" fillId="8" borderId="133" xfId="0" applyFont="1" applyFill="1" applyBorder="1" applyAlignment="1" applyProtection="1">
      <alignment horizontal="center" vertical="center" wrapText="1"/>
    </xf>
    <xf numFmtId="0" fontId="32" fillId="8" borderId="69" xfId="0" applyFont="1" applyFill="1" applyBorder="1" applyAlignment="1" applyProtection="1">
      <alignment horizontal="center" vertical="center" wrapText="1"/>
    </xf>
    <xf numFmtId="0" fontId="32" fillId="8" borderId="134" xfId="0" applyFont="1" applyFill="1" applyBorder="1" applyAlignment="1" applyProtection="1">
      <alignment horizontal="center" vertical="center" wrapText="1"/>
    </xf>
    <xf numFmtId="0" fontId="26" fillId="0" borderId="136" xfId="0" applyFont="1" applyBorder="1" applyAlignment="1" applyProtection="1">
      <alignment horizontal="left" vertical="center" wrapText="1"/>
    </xf>
    <xf numFmtId="0" fontId="26" fillId="0" borderId="137" xfId="0" applyFont="1" applyBorder="1" applyAlignment="1" applyProtection="1">
      <alignment horizontal="left" vertical="center" wrapText="1"/>
    </xf>
    <xf numFmtId="0" fontId="26" fillId="0" borderId="139" xfId="0" applyFont="1" applyBorder="1" applyAlignment="1" applyProtection="1">
      <alignment horizontal="center" vertical="center" wrapText="1"/>
    </xf>
    <xf numFmtId="0" fontId="26" fillId="0" borderId="140" xfId="0" applyFont="1" applyBorder="1" applyAlignment="1" applyProtection="1">
      <alignment horizontal="center" vertical="center" wrapText="1"/>
    </xf>
    <xf numFmtId="0" fontId="26" fillId="0" borderId="142" xfId="0" applyFont="1" applyBorder="1" applyAlignment="1" applyProtection="1">
      <alignment horizontal="center" vertical="center" wrapText="1"/>
    </xf>
    <xf numFmtId="0" fontId="26" fillId="0" borderId="143" xfId="0" applyFont="1" applyBorder="1" applyAlignment="1" applyProtection="1">
      <alignment horizontal="center" vertical="center" wrapText="1"/>
    </xf>
    <xf numFmtId="0" fontId="7" fillId="3" borderId="46" xfId="0" applyFont="1" applyFill="1" applyBorder="1" applyAlignment="1" applyProtection="1">
      <alignment horizontal="left" vertical="center" wrapText="1"/>
      <protection locked="0"/>
    </xf>
    <xf numFmtId="0" fontId="7" fillId="3" borderId="14" xfId="0" applyFont="1" applyFill="1" applyBorder="1" applyAlignment="1" applyProtection="1">
      <alignment horizontal="left" vertical="center" wrapText="1"/>
      <protection locked="0"/>
    </xf>
    <xf numFmtId="0" fontId="7" fillId="3" borderId="22" xfId="0" applyFont="1" applyFill="1" applyBorder="1" applyAlignment="1" applyProtection="1">
      <alignment horizontal="left" vertical="center" wrapText="1"/>
      <protection locked="0"/>
    </xf>
    <xf numFmtId="0" fontId="7" fillId="3" borderId="2" xfId="0" applyFont="1" applyFill="1" applyBorder="1" applyAlignment="1" applyProtection="1">
      <alignment horizontal="left" vertical="center" wrapText="1"/>
      <protection locked="0"/>
    </xf>
    <xf numFmtId="0" fontId="7" fillId="3" borderId="0" xfId="0" applyFont="1" applyFill="1" applyBorder="1" applyAlignment="1" applyProtection="1">
      <alignment horizontal="left" vertical="center" wrapText="1"/>
      <protection locked="0"/>
    </xf>
    <xf numFmtId="0" fontId="7" fillId="3" borderId="23" xfId="0" applyFont="1" applyFill="1" applyBorder="1" applyAlignment="1" applyProtection="1">
      <alignment horizontal="left" vertical="center" wrapText="1"/>
      <protection locked="0"/>
    </xf>
    <xf numFmtId="0" fontId="7" fillId="3" borderId="47" xfId="0" applyFont="1" applyFill="1" applyBorder="1" applyAlignment="1" applyProtection="1">
      <alignment horizontal="left" vertical="center" wrapText="1"/>
      <protection locked="0"/>
    </xf>
    <xf numFmtId="0" fontId="7" fillId="3" borderId="25" xfId="0" applyFont="1" applyFill="1" applyBorder="1" applyAlignment="1" applyProtection="1">
      <alignment horizontal="left" vertical="center" wrapText="1"/>
      <protection locked="0"/>
    </xf>
    <xf numFmtId="0" fontId="7" fillId="3" borderId="26" xfId="0" applyFont="1" applyFill="1" applyBorder="1" applyAlignment="1" applyProtection="1">
      <alignment horizontal="left" vertical="center" wrapText="1"/>
      <protection locked="0"/>
    </xf>
    <xf numFmtId="0" fontId="6" fillId="3" borderId="24" xfId="0" applyFont="1" applyFill="1" applyBorder="1" applyAlignment="1">
      <alignment horizontal="center" vertical="center" wrapText="1"/>
    </xf>
    <xf numFmtId="0" fontId="6" fillId="3" borderId="25" xfId="0" applyFont="1" applyFill="1" applyBorder="1" applyAlignment="1">
      <alignment horizontal="center" vertical="center"/>
    </xf>
    <xf numFmtId="0" fontId="6" fillId="3" borderId="63" xfId="0" applyFont="1" applyFill="1" applyBorder="1" applyAlignment="1">
      <alignment horizontal="center" vertical="center"/>
    </xf>
    <xf numFmtId="0" fontId="7" fillId="0" borderId="53" xfId="0" applyFont="1" applyBorder="1" applyAlignment="1" applyProtection="1">
      <alignment horizontal="center" vertical="center" wrapText="1"/>
      <protection locked="0"/>
    </xf>
    <xf numFmtId="0" fontId="7" fillId="0" borderId="50" xfId="0" applyFont="1" applyBorder="1" applyAlignment="1" applyProtection="1">
      <alignment horizontal="center" vertical="center" wrapText="1"/>
      <protection locked="0"/>
    </xf>
    <xf numFmtId="0" fontId="7" fillId="0" borderId="54" xfId="0" applyFont="1" applyBorder="1" applyAlignment="1" applyProtection="1">
      <alignment horizontal="center" vertical="center" wrapText="1"/>
      <protection locked="0"/>
    </xf>
    <xf numFmtId="0" fontId="7" fillId="0" borderId="51" xfId="0" applyFont="1" applyBorder="1" applyAlignment="1" applyProtection="1">
      <alignment horizontal="center" vertical="center" wrapText="1"/>
      <protection locked="0"/>
    </xf>
    <xf numFmtId="0" fontId="7" fillId="0" borderId="53" xfId="0" applyFont="1" applyBorder="1" applyAlignment="1">
      <alignment horizontal="left" vertical="center" wrapText="1"/>
    </xf>
    <xf numFmtId="0" fontId="7" fillId="0" borderId="54" xfId="0" applyFont="1" applyBorder="1" applyAlignment="1">
      <alignment horizontal="left" vertical="center" wrapText="1"/>
    </xf>
    <xf numFmtId="0" fontId="6" fillId="3" borderId="47" xfId="0" applyFont="1" applyFill="1" applyBorder="1" applyAlignment="1">
      <alignment horizontal="center" vertical="center" wrapText="1"/>
    </xf>
    <xf numFmtId="0" fontId="6" fillId="3" borderId="25" xfId="0" applyFont="1" applyFill="1" applyBorder="1" applyAlignment="1">
      <alignment horizontal="center" vertical="center" wrapText="1"/>
    </xf>
    <xf numFmtId="0" fontId="6" fillId="3" borderId="26" xfId="0" applyFont="1" applyFill="1" applyBorder="1" applyAlignment="1">
      <alignment horizontal="center" vertical="center" wrapText="1"/>
    </xf>
    <xf numFmtId="0" fontId="7" fillId="0" borderId="33" xfId="0" applyFont="1" applyBorder="1" applyAlignment="1">
      <alignment horizontal="left" vertical="center" wrapText="1"/>
    </xf>
    <xf numFmtId="0" fontId="7" fillId="0" borderId="44" xfId="0" applyFont="1" applyBorder="1" applyAlignment="1">
      <alignment horizontal="left" vertical="center" wrapText="1"/>
    </xf>
    <xf numFmtId="0" fontId="7" fillId="0" borderId="50" xfId="0" applyFont="1" applyBorder="1" applyAlignment="1">
      <alignment horizontal="left" vertical="center" wrapText="1"/>
    </xf>
    <xf numFmtId="0" fontId="7" fillId="0" borderId="51" xfId="0" applyFont="1" applyBorder="1" applyAlignment="1">
      <alignment horizontal="left" vertical="center" wrapText="1"/>
    </xf>
    <xf numFmtId="0" fontId="6" fillId="3" borderId="52" xfId="0" applyFont="1" applyFill="1" applyBorder="1" applyAlignment="1">
      <alignment horizontal="center" vertical="center" wrapText="1"/>
    </xf>
    <xf numFmtId="0" fontId="6" fillId="3" borderId="53" xfId="0" applyFont="1" applyFill="1" applyBorder="1" applyAlignment="1">
      <alignment horizontal="center" vertical="center" wrapText="1"/>
    </xf>
    <xf numFmtId="0" fontId="6" fillId="3" borderId="43" xfId="0" applyFont="1" applyFill="1" applyBorder="1" applyAlignment="1">
      <alignment horizontal="center" vertical="center" wrapText="1"/>
    </xf>
    <xf numFmtId="0" fontId="6" fillId="3" borderId="49" xfId="0" applyFont="1" applyFill="1" applyBorder="1" applyAlignment="1">
      <alignment horizontal="center" vertical="center" wrapText="1"/>
    </xf>
    <xf numFmtId="0" fontId="6" fillId="3" borderId="50" xfId="0" applyFont="1" applyFill="1" applyBorder="1" applyAlignment="1">
      <alignment horizontal="center" vertical="center" wrapText="1"/>
    </xf>
    <xf numFmtId="0" fontId="1" fillId="0" borderId="50" xfId="0" applyFont="1" applyBorder="1" applyAlignment="1" applyProtection="1">
      <alignment horizontal="left" vertical="center" wrapText="1"/>
      <protection locked="0"/>
    </xf>
    <xf numFmtId="0" fontId="1" fillId="0" borderId="51" xfId="0" applyFont="1" applyBorder="1" applyAlignment="1" applyProtection="1">
      <alignment horizontal="left" vertical="center" wrapText="1"/>
      <protection locked="0"/>
    </xf>
    <xf numFmtId="0" fontId="1" fillId="0" borderId="5" xfId="0" applyFont="1" applyBorder="1" applyAlignment="1">
      <alignment horizontal="center" vertical="center"/>
    </xf>
    <xf numFmtId="0" fontId="1" fillId="0" borderId="7" xfId="0" applyFont="1" applyBorder="1" applyAlignment="1">
      <alignment horizontal="center" vertical="center"/>
    </xf>
    <xf numFmtId="0" fontId="1" fillId="0" borderId="18" xfId="0" applyFont="1" applyBorder="1" applyAlignment="1">
      <alignment horizontal="center" vertical="center"/>
    </xf>
    <xf numFmtId="0" fontId="1" fillId="0" borderId="1" xfId="0" applyFont="1" applyBorder="1" applyAlignment="1">
      <alignment horizontal="center" vertical="center"/>
    </xf>
    <xf numFmtId="0" fontId="1" fillId="0" borderId="64" xfId="0" applyFont="1" applyBorder="1" applyAlignment="1">
      <alignment horizontal="center" vertical="center"/>
    </xf>
    <xf numFmtId="0" fontId="1" fillId="0" borderId="11" xfId="0" applyFont="1" applyBorder="1" applyAlignment="1">
      <alignment horizontal="center" vertical="center"/>
    </xf>
    <xf numFmtId="0" fontId="6" fillId="3" borderId="66" xfId="0" applyFont="1" applyFill="1" applyBorder="1" applyAlignment="1">
      <alignment horizontal="center" vertical="center" wrapText="1"/>
    </xf>
    <xf numFmtId="0" fontId="6" fillId="3" borderId="67" xfId="0" applyFont="1" applyFill="1" applyBorder="1" applyAlignment="1">
      <alignment horizontal="center" vertical="center" wrapText="1"/>
    </xf>
    <xf numFmtId="0" fontId="17" fillId="6" borderId="38" xfId="0" applyFont="1" applyFill="1" applyBorder="1" applyAlignment="1">
      <alignment horizontal="center" vertical="center" wrapText="1"/>
    </xf>
    <xf numFmtId="0" fontId="17" fillId="6" borderId="34" xfId="0" applyFont="1" applyFill="1" applyBorder="1" applyAlignment="1">
      <alignment horizontal="center" vertical="center" wrapText="1"/>
    </xf>
    <xf numFmtId="0" fontId="17" fillId="6" borderId="35" xfId="0" applyFont="1" applyFill="1" applyBorder="1" applyAlignment="1">
      <alignment horizontal="center" vertical="center" wrapText="1"/>
    </xf>
    <xf numFmtId="0" fontId="17" fillId="6" borderId="10" xfId="0" applyFont="1" applyFill="1" applyBorder="1" applyAlignment="1">
      <alignment horizontal="center" vertical="center" wrapText="1"/>
    </xf>
    <xf numFmtId="0" fontId="17" fillId="6" borderId="16" xfId="0" applyFont="1" applyFill="1" applyBorder="1" applyAlignment="1">
      <alignment horizontal="center" vertical="center" wrapText="1"/>
    </xf>
    <xf numFmtId="0" fontId="17" fillId="6" borderId="21" xfId="0" applyFont="1" applyFill="1" applyBorder="1" applyAlignment="1">
      <alignment horizontal="center" vertical="center" wrapText="1"/>
    </xf>
    <xf numFmtId="0" fontId="17" fillId="6" borderId="27" xfId="0" applyFont="1" applyFill="1" applyBorder="1" applyAlignment="1">
      <alignment horizontal="center" vertical="center" wrapText="1"/>
    </xf>
    <xf numFmtId="0" fontId="17" fillId="6" borderId="28" xfId="0" applyFont="1" applyFill="1" applyBorder="1" applyAlignment="1">
      <alignment horizontal="center" vertical="center" wrapText="1"/>
    </xf>
    <xf numFmtId="0" fontId="17" fillId="6" borderId="65" xfId="0" applyFont="1" applyFill="1" applyBorder="1" applyAlignment="1">
      <alignment horizontal="center" vertical="center" wrapText="1"/>
    </xf>
    <xf numFmtId="0" fontId="1" fillId="0" borderId="67" xfId="0" applyFont="1" applyBorder="1" applyAlignment="1" applyProtection="1">
      <alignment horizontal="left" vertical="center" wrapText="1"/>
    </xf>
    <xf numFmtId="0" fontId="1" fillId="0" borderId="68" xfId="0" applyFont="1" applyBorder="1" applyAlignment="1" applyProtection="1">
      <alignment horizontal="left" vertical="center" wrapText="1"/>
    </xf>
    <xf numFmtId="0" fontId="6" fillId="3" borderId="2"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23" xfId="0" applyFont="1" applyFill="1" applyBorder="1" applyAlignment="1">
      <alignment horizontal="center" vertical="center" wrapText="1"/>
    </xf>
    <xf numFmtId="0" fontId="30" fillId="0" borderId="84" xfId="0" applyFont="1" applyFill="1" applyBorder="1" applyAlignment="1" applyProtection="1">
      <alignment horizontal="left" vertical="center" wrapText="1"/>
      <protection locked="0"/>
    </xf>
    <xf numFmtId="0" fontId="30" fillId="0" borderId="102" xfId="0" applyFont="1" applyFill="1" applyBorder="1" applyAlignment="1" applyProtection="1">
      <alignment horizontal="left" vertical="center" wrapText="1"/>
      <protection locked="0"/>
    </xf>
    <xf numFmtId="0" fontId="39" fillId="0" borderId="88" xfId="0" applyFont="1" applyFill="1" applyBorder="1" applyAlignment="1" applyProtection="1">
      <alignment horizontal="left" vertical="center" wrapText="1"/>
    </xf>
    <xf numFmtId="0" fontId="39" fillId="0" borderId="104" xfId="0" applyFont="1" applyFill="1" applyBorder="1" applyAlignment="1" applyProtection="1">
      <alignment horizontal="left" vertical="center" wrapText="1"/>
    </xf>
    <xf numFmtId="0" fontId="30" fillId="0" borderId="83" xfId="0" applyFont="1" applyFill="1" applyBorder="1" applyAlignment="1" applyProtection="1">
      <alignment horizontal="left" vertical="center" wrapText="1"/>
      <protection locked="0"/>
    </xf>
    <xf numFmtId="0" fontId="30" fillId="0" borderId="100" xfId="0" applyFont="1" applyFill="1" applyBorder="1" applyAlignment="1" applyProtection="1">
      <alignment horizontal="left" vertical="center" wrapText="1"/>
      <protection locked="0"/>
    </xf>
    <xf numFmtId="0" fontId="32" fillId="4" borderId="78" xfId="0" applyFont="1" applyFill="1" applyBorder="1" applyAlignment="1" applyProtection="1">
      <alignment horizontal="center" vertical="center" wrapText="1"/>
      <protection locked="0"/>
    </xf>
    <xf numFmtId="0" fontId="32" fillId="4" borderId="32" xfId="0" applyFont="1" applyFill="1" applyBorder="1" applyAlignment="1" applyProtection="1">
      <alignment horizontal="center" vertical="center" wrapText="1"/>
      <protection locked="0"/>
    </xf>
    <xf numFmtId="0" fontId="32" fillId="4" borderId="79" xfId="0" applyFont="1" applyFill="1" applyBorder="1" applyAlignment="1" applyProtection="1">
      <alignment horizontal="center" vertical="center" wrapText="1"/>
      <protection locked="0"/>
    </xf>
    <xf numFmtId="0" fontId="32" fillId="4" borderId="13" xfId="0" applyFont="1" applyFill="1" applyBorder="1" applyAlignment="1" applyProtection="1">
      <alignment horizontal="center" vertical="center" wrapText="1"/>
      <protection locked="0"/>
    </xf>
    <xf numFmtId="0" fontId="32" fillId="3" borderId="72" xfId="0" applyFont="1" applyFill="1" applyBorder="1" applyAlignment="1" applyProtection="1">
      <alignment horizontal="right" vertical="center" wrapText="1"/>
      <protection locked="0"/>
    </xf>
    <xf numFmtId="0" fontId="32" fillId="3" borderId="73" xfId="0" applyFont="1" applyFill="1" applyBorder="1" applyAlignment="1" applyProtection="1">
      <alignment horizontal="right" vertical="center" wrapText="1"/>
      <protection locked="0"/>
    </xf>
    <xf numFmtId="0" fontId="26" fillId="0" borderId="127" xfId="0" applyFont="1" applyBorder="1" applyAlignment="1" applyProtection="1">
      <alignment horizontal="left" vertical="center" wrapText="1"/>
      <protection locked="0"/>
    </xf>
    <xf numFmtId="0" fontId="26" fillId="0" borderId="128" xfId="0" applyFont="1" applyBorder="1" applyAlignment="1" applyProtection="1">
      <alignment horizontal="left" vertical="center" wrapText="1"/>
      <protection locked="0"/>
    </xf>
    <xf numFmtId="0" fontId="26" fillId="0" borderId="129" xfId="0" applyFont="1" applyBorder="1" applyAlignment="1" applyProtection="1">
      <alignment horizontal="left" vertical="center" wrapText="1"/>
      <protection locked="0"/>
    </xf>
    <xf numFmtId="0" fontId="32" fillId="3" borderId="74" xfId="0" applyFont="1" applyFill="1" applyBorder="1" applyAlignment="1" applyProtection="1">
      <alignment horizontal="right" vertical="center" wrapText="1"/>
      <protection locked="0"/>
    </xf>
    <xf numFmtId="0" fontId="32" fillId="3" borderId="75" xfId="0" applyFont="1" applyFill="1" applyBorder="1" applyAlignment="1" applyProtection="1">
      <alignment horizontal="right" vertical="center" wrapText="1"/>
      <protection locked="0"/>
    </xf>
    <xf numFmtId="0" fontId="26" fillId="0" borderId="130" xfId="0" applyFont="1" applyBorder="1" applyAlignment="1" applyProtection="1">
      <alignment horizontal="left" vertical="center" wrapText="1"/>
      <protection locked="0"/>
    </xf>
    <xf numFmtId="0" fontId="26" fillId="0" borderId="131" xfId="0" applyFont="1" applyBorder="1" applyAlignment="1" applyProtection="1">
      <alignment horizontal="left" vertical="center" wrapText="1"/>
      <protection locked="0"/>
    </xf>
    <xf numFmtId="0" fontId="26" fillId="0" borderId="145" xfId="0" applyFont="1" applyBorder="1" applyAlignment="1" applyProtection="1">
      <alignment horizontal="left" vertical="center" wrapText="1"/>
      <protection locked="0"/>
    </xf>
    <xf numFmtId="0" fontId="32" fillId="4" borderId="80" xfId="0" applyFont="1" applyFill="1" applyBorder="1" applyAlignment="1" applyProtection="1">
      <alignment horizontal="center" vertical="center"/>
      <protection locked="0"/>
    </xf>
    <xf numFmtId="0" fontId="32" fillId="4" borderId="81" xfId="0" applyFont="1" applyFill="1" applyBorder="1" applyAlignment="1" applyProtection="1">
      <alignment horizontal="center" vertical="center"/>
      <protection locked="0"/>
    </xf>
    <xf numFmtId="0" fontId="32" fillId="4" borderId="76" xfId="0" applyFont="1" applyFill="1" applyBorder="1" applyAlignment="1" applyProtection="1">
      <alignment horizontal="center" vertical="center"/>
      <protection locked="0"/>
    </xf>
    <xf numFmtId="0" fontId="32" fillId="4" borderId="82" xfId="0" applyFont="1" applyFill="1" applyBorder="1" applyAlignment="1" applyProtection="1">
      <alignment horizontal="center" vertical="center"/>
      <protection locked="0"/>
    </xf>
    <xf numFmtId="0" fontId="32" fillId="4" borderId="77" xfId="0" applyFont="1" applyFill="1" applyBorder="1" applyAlignment="1" applyProtection="1">
      <alignment horizontal="center" vertical="center" wrapText="1"/>
      <protection locked="0"/>
    </xf>
    <xf numFmtId="0" fontId="32" fillId="4" borderId="134" xfId="0" applyFont="1" applyFill="1" applyBorder="1" applyAlignment="1" applyProtection="1">
      <alignment horizontal="center" vertical="center" wrapText="1"/>
      <protection locked="0"/>
    </xf>
    <xf numFmtId="0" fontId="32" fillId="4" borderId="31" xfId="0" applyFont="1" applyFill="1" applyBorder="1" applyAlignment="1" applyProtection="1">
      <alignment horizontal="center" vertical="center" wrapText="1"/>
      <protection locked="0"/>
    </xf>
    <xf numFmtId="0" fontId="32" fillId="4" borderId="157" xfId="0" applyFont="1" applyFill="1" applyBorder="1" applyAlignment="1" applyProtection="1">
      <alignment horizontal="center" vertical="center" wrapText="1"/>
      <protection locked="0"/>
    </xf>
    <xf numFmtId="0" fontId="30" fillId="0" borderId="83" xfId="0" applyFont="1" applyFill="1" applyBorder="1" applyAlignment="1" applyProtection="1">
      <alignment horizontal="center" vertical="center" wrapText="1"/>
      <protection locked="0"/>
    </xf>
    <xf numFmtId="0" fontId="30" fillId="0" borderId="100" xfId="0" applyFont="1" applyFill="1" applyBorder="1" applyAlignment="1" applyProtection="1">
      <alignment horizontal="center" vertical="center" wrapText="1"/>
      <protection locked="0"/>
    </xf>
    <xf numFmtId="0" fontId="30" fillId="0" borderId="84" xfId="0" applyFont="1" applyFill="1" applyBorder="1" applyAlignment="1" applyProtection="1">
      <alignment horizontal="center" vertical="center" wrapText="1"/>
      <protection locked="0"/>
    </xf>
    <xf numFmtId="0" fontId="30" fillId="0" borderId="102" xfId="0" applyFont="1" applyFill="1" applyBorder="1" applyAlignment="1" applyProtection="1">
      <alignment horizontal="center" vertical="center" wrapText="1"/>
      <protection locked="0"/>
    </xf>
    <xf numFmtId="0" fontId="26" fillId="0" borderId="113" xfId="0" applyFont="1" applyBorder="1" applyAlignment="1" applyProtection="1">
      <alignment horizontal="center" vertical="center"/>
    </xf>
    <xf numFmtId="0" fontId="26" fillId="0" borderId="114" xfId="0" applyFont="1" applyBorder="1" applyAlignment="1" applyProtection="1">
      <alignment horizontal="center" vertical="center"/>
    </xf>
    <xf numFmtId="0" fontId="26" fillId="0" borderId="116" xfId="0" applyFont="1" applyBorder="1" applyAlignment="1" applyProtection="1">
      <alignment horizontal="center" vertical="center"/>
    </xf>
    <xf numFmtId="0" fontId="26" fillId="0" borderId="117" xfId="0" applyFont="1" applyBorder="1" applyAlignment="1" applyProtection="1">
      <alignment horizontal="center" vertical="center"/>
    </xf>
    <xf numFmtId="0" fontId="26" fillId="0" borderId="119" xfId="0" applyFont="1" applyBorder="1" applyAlignment="1" applyProtection="1">
      <alignment horizontal="center" vertical="center"/>
    </xf>
    <xf numFmtId="0" fontId="26" fillId="0" borderId="110" xfId="0" applyFont="1" applyBorder="1" applyAlignment="1" applyProtection="1">
      <alignment horizontal="center" vertical="center"/>
    </xf>
    <xf numFmtId="0" fontId="32" fillId="3" borderId="111" xfId="0" applyFont="1" applyFill="1" applyBorder="1" applyAlignment="1" applyProtection="1">
      <alignment horizontal="center" vertical="center" wrapText="1"/>
    </xf>
    <xf numFmtId="0" fontId="32" fillId="3" borderId="112"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31" fillId="2" borderId="114" xfId="0" applyFont="1" applyFill="1" applyBorder="1" applyAlignment="1" applyProtection="1">
      <alignment horizontal="center" vertical="center"/>
    </xf>
    <xf numFmtId="0" fontId="31" fillId="2" borderId="115" xfId="0" applyFont="1" applyFill="1" applyBorder="1" applyAlignment="1" applyProtection="1">
      <alignment horizontal="center" vertical="center"/>
    </xf>
    <xf numFmtId="0" fontId="31" fillId="2" borderId="117" xfId="0" applyFont="1" applyFill="1" applyBorder="1" applyAlignment="1" applyProtection="1">
      <alignment horizontal="center" vertical="center"/>
    </xf>
    <xf numFmtId="0" fontId="31" fillId="2" borderId="118" xfId="0" applyFont="1" applyFill="1" applyBorder="1" applyAlignment="1" applyProtection="1">
      <alignment horizontal="center" vertical="center"/>
    </xf>
    <xf numFmtId="0" fontId="36" fillId="2" borderId="110" xfId="0" applyFont="1" applyFill="1" applyBorder="1" applyAlignment="1" applyProtection="1">
      <alignment horizontal="center" vertical="center"/>
    </xf>
    <xf numFmtId="0" fontId="36" fillId="2" borderId="120" xfId="0" applyFont="1" applyFill="1" applyBorder="1" applyAlignment="1" applyProtection="1">
      <alignment horizontal="center" vertical="center"/>
    </xf>
    <xf numFmtId="0" fontId="33" fillId="0" borderId="111" xfId="0" applyNumberFormat="1" applyFont="1" applyFill="1" applyBorder="1" applyAlignment="1" applyProtection="1">
      <alignment horizontal="center" vertical="center" wrapText="1"/>
    </xf>
    <xf numFmtId="0" fontId="33" fillId="0" borderId="112" xfId="0" applyNumberFormat="1" applyFont="1" applyFill="1" applyBorder="1" applyAlignment="1" applyProtection="1">
      <alignment horizontal="center" vertical="center" wrapText="1"/>
    </xf>
    <xf numFmtId="0" fontId="33" fillId="0" borderId="111" xfId="0" applyFont="1" applyBorder="1" applyAlignment="1" applyProtection="1">
      <alignment horizontal="center" vertical="center" wrapText="1"/>
    </xf>
    <xf numFmtId="0" fontId="33" fillId="0" borderId="112" xfId="0" applyFont="1" applyBorder="1" applyAlignment="1" applyProtection="1">
      <alignment horizontal="center" vertical="center" wrapText="1"/>
    </xf>
    <xf numFmtId="0" fontId="41" fillId="0" borderId="121" xfId="0" applyFont="1" applyBorder="1" applyAlignment="1" applyProtection="1">
      <alignment horizontal="center" vertical="center"/>
    </xf>
    <xf numFmtId="0" fontId="41" fillId="0" borderId="122" xfId="0" applyFont="1" applyBorder="1" applyAlignment="1" applyProtection="1">
      <alignment horizontal="center" vertical="center"/>
    </xf>
    <xf numFmtId="0" fontId="41" fillId="0" borderId="123" xfId="0" applyFont="1" applyBorder="1" applyAlignment="1" applyProtection="1">
      <alignment horizontal="center" vertical="center"/>
    </xf>
    <xf numFmtId="0" fontId="41" fillId="0" borderId="124" xfId="0" applyFont="1" applyBorder="1" applyAlignment="1" applyProtection="1">
      <alignment horizontal="center" vertical="center"/>
    </xf>
    <xf numFmtId="0" fontId="41" fillId="0" borderId="125" xfId="0" applyFont="1" applyBorder="1" applyAlignment="1" applyProtection="1">
      <alignment horizontal="center" vertical="center"/>
    </xf>
    <xf numFmtId="0" fontId="41" fillId="0" borderId="126" xfId="0" applyFont="1" applyBorder="1" applyAlignment="1" applyProtection="1">
      <alignment horizontal="center" vertical="center"/>
    </xf>
    <xf numFmtId="0" fontId="31" fillId="3" borderId="111" xfId="0" applyFont="1" applyFill="1" applyBorder="1" applyAlignment="1" applyProtection="1">
      <alignment horizontal="center" vertical="center" wrapText="1"/>
    </xf>
    <xf numFmtId="0" fontId="31" fillId="3" borderId="112" xfId="0" applyFont="1" applyFill="1" applyBorder="1" applyAlignment="1" applyProtection="1">
      <alignment horizontal="center" vertical="center" wrapText="1"/>
    </xf>
    <xf numFmtId="0" fontId="30" fillId="0" borderId="90" xfId="0" applyFont="1" applyFill="1" applyBorder="1" applyAlignment="1" applyProtection="1">
      <alignment horizontal="left" vertical="center" wrapText="1"/>
      <protection locked="0"/>
    </xf>
    <xf numFmtId="0" fontId="30" fillId="0" borderId="163" xfId="0" applyFont="1" applyFill="1" applyBorder="1" applyAlignment="1" applyProtection="1">
      <alignment horizontal="left" vertical="center" wrapText="1"/>
      <protection locked="0"/>
    </xf>
    <xf numFmtId="0" fontId="39" fillId="0" borderId="91" xfId="0" applyFont="1" applyFill="1" applyBorder="1" applyAlignment="1" applyProtection="1">
      <alignment horizontal="left" vertical="center" wrapText="1"/>
    </xf>
    <xf numFmtId="0" fontId="39" fillId="0" borderId="158" xfId="0" applyFont="1" applyFill="1" applyBorder="1" applyAlignment="1" applyProtection="1">
      <alignment horizontal="left" vertical="center" wrapText="1"/>
    </xf>
    <xf numFmtId="0" fontId="31" fillId="4" borderId="147" xfId="0" applyFont="1" applyFill="1" applyBorder="1" applyAlignment="1" applyProtection="1">
      <alignment horizontal="center" vertical="center" wrapText="1"/>
      <protection locked="0"/>
    </xf>
    <xf numFmtId="0" fontId="31" fillId="4" borderId="16" xfId="0" applyFont="1" applyFill="1" applyBorder="1" applyAlignment="1" applyProtection="1">
      <alignment horizontal="center" vertical="center" wrapText="1"/>
      <protection locked="0"/>
    </xf>
    <xf numFmtId="0" fontId="31" fillId="4" borderId="161" xfId="0" applyFont="1" applyFill="1" applyBorder="1" applyAlignment="1" applyProtection="1">
      <alignment horizontal="center" vertical="center" wrapText="1"/>
      <protection locked="0"/>
    </xf>
    <xf numFmtId="0" fontId="31" fillId="4" borderId="97" xfId="0" applyFont="1" applyFill="1" applyBorder="1" applyAlignment="1" applyProtection="1">
      <alignment horizontal="center" vertical="center" wrapText="1"/>
      <protection locked="0"/>
    </xf>
    <xf numFmtId="0" fontId="31" fillId="4" borderId="1" xfId="0" applyFont="1" applyFill="1" applyBorder="1" applyAlignment="1" applyProtection="1">
      <alignment horizontal="center" vertical="center" wrapText="1"/>
      <protection locked="0"/>
    </xf>
    <xf numFmtId="0" fontId="31" fillId="4" borderId="98" xfId="0" applyFont="1" applyFill="1" applyBorder="1" applyAlignment="1" applyProtection="1">
      <alignment horizontal="center" vertical="center" wrapText="1"/>
      <protection locked="0"/>
    </xf>
    <xf numFmtId="0" fontId="32" fillId="4" borderId="95" xfId="0" applyFont="1" applyFill="1" applyBorder="1" applyAlignment="1" applyProtection="1">
      <alignment horizontal="center" vertical="center" wrapText="1"/>
      <protection locked="0"/>
    </xf>
    <xf numFmtId="0" fontId="32" fillId="4" borderId="81" xfId="0" applyFont="1" applyFill="1" applyBorder="1" applyAlignment="1" applyProtection="1">
      <alignment horizontal="center" vertical="center" wrapText="1"/>
      <protection locked="0"/>
    </xf>
    <xf numFmtId="0" fontId="32" fillId="4" borderId="96" xfId="0" applyFont="1" applyFill="1" applyBorder="1" applyAlignment="1" applyProtection="1">
      <alignment horizontal="center" vertical="center" wrapText="1"/>
      <protection locked="0"/>
    </xf>
    <xf numFmtId="0" fontId="32" fillId="4" borderId="148" xfId="0" applyFont="1" applyFill="1" applyBorder="1" applyAlignment="1" applyProtection="1">
      <alignment horizontal="center" vertical="center" wrapText="1"/>
      <protection locked="0"/>
    </xf>
    <xf numFmtId="0" fontId="32" fillId="4" borderId="146" xfId="0" applyFont="1" applyFill="1" applyBorder="1" applyAlignment="1" applyProtection="1">
      <alignment horizontal="center" vertical="center" wrapText="1"/>
      <protection locked="0"/>
    </xf>
    <xf numFmtId="0" fontId="32" fillId="4" borderId="29" xfId="0" applyFont="1" applyFill="1" applyBorder="1" applyAlignment="1" applyProtection="1">
      <alignment horizontal="center" vertical="center" wrapText="1"/>
      <protection locked="0"/>
    </xf>
    <xf numFmtId="0" fontId="32" fillId="4" borderId="30" xfId="0" applyFont="1" applyFill="1" applyBorder="1" applyAlignment="1" applyProtection="1">
      <alignment horizontal="center" vertical="center" wrapText="1"/>
      <protection locked="0"/>
    </xf>
    <xf numFmtId="0" fontId="35" fillId="3" borderId="149" xfId="0" applyFont="1" applyFill="1" applyBorder="1" applyAlignment="1" applyProtection="1">
      <alignment horizontal="center" vertical="center" wrapText="1"/>
    </xf>
    <xf numFmtId="0" fontId="35" fillId="3" borderId="150" xfId="0" applyFont="1" applyFill="1" applyBorder="1" applyAlignment="1" applyProtection="1">
      <alignment horizontal="center" vertical="center" wrapText="1"/>
    </xf>
    <xf numFmtId="0" fontId="31" fillId="0" borderId="150" xfId="0" applyFont="1" applyBorder="1" applyAlignment="1" applyProtection="1">
      <alignment horizontal="left" vertical="center" wrapText="1"/>
    </xf>
    <xf numFmtId="0" fontId="31" fillId="0" borderId="151" xfId="0" applyFont="1" applyBorder="1" applyAlignment="1" applyProtection="1">
      <alignment horizontal="left" vertical="center" wrapText="1"/>
    </xf>
    <xf numFmtId="0" fontId="33" fillId="2" borderId="38" xfId="0" applyFont="1" applyFill="1" applyBorder="1" applyAlignment="1" applyProtection="1">
      <alignment horizontal="center" vertical="center"/>
    </xf>
    <xf numFmtId="0" fontId="33" fillId="2" borderId="34" xfId="0" applyFont="1" applyFill="1" applyBorder="1" applyAlignment="1" applyProtection="1">
      <alignment horizontal="center" vertical="center"/>
    </xf>
    <xf numFmtId="0" fontId="33" fillId="2" borderId="35" xfId="0" applyFont="1" applyFill="1" applyBorder="1" applyAlignment="1" applyProtection="1">
      <alignment horizontal="center" vertical="center"/>
    </xf>
    <xf numFmtId="0" fontId="33" fillId="2" borderId="10" xfId="0" applyFont="1" applyFill="1" applyBorder="1" applyAlignment="1" applyProtection="1">
      <alignment horizontal="center" vertical="center"/>
    </xf>
    <xf numFmtId="0" fontId="33" fillId="2" borderId="16" xfId="0" applyFont="1" applyFill="1" applyBorder="1" applyAlignment="1" applyProtection="1">
      <alignment horizontal="center" vertical="center"/>
    </xf>
    <xf numFmtId="0" fontId="33" fillId="2" borderId="21" xfId="0" applyFont="1" applyFill="1" applyBorder="1" applyAlignment="1" applyProtection="1">
      <alignment horizontal="center" vertical="center"/>
    </xf>
    <xf numFmtId="0" fontId="33" fillId="2" borderId="41" xfId="0" applyFont="1" applyFill="1" applyBorder="1" applyAlignment="1" applyProtection="1">
      <alignment horizontal="center" vertical="center"/>
    </xf>
    <xf numFmtId="0" fontId="33" fillId="2" borderId="39" xfId="0" applyFont="1" applyFill="1" applyBorder="1" applyAlignment="1" applyProtection="1">
      <alignment horizontal="center" vertical="center"/>
    </xf>
    <xf numFmtId="0" fontId="33" fillId="2" borderId="42" xfId="0" applyFont="1" applyFill="1" applyBorder="1" applyAlignment="1" applyProtection="1">
      <alignment horizontal="center" vertical="center"/>
    </xf>
    <xf numFmtId="0" fontId="26" fillId="0" borderId="5" xfId="0" applyFont="1" applyBorder="1" applyAlignment="1" applyProtection="1">
      <alignment horizontal="center"/>
    </xf>
    <xf numFmtId="0" fontId="26" fillId="0" borderId="7" xfId="0" applyFont="1" applyBorder="1" applyAlignment="1" applyProtection="1">
      <alignment horizontal="center"/>
    </xf>
    <xf numFmtId="0" fontId="26" fillId="0" borderId="18" xfId="0" applyFont="1" applyBorder="1" applyAlignment="1" applyProtection="1">
      <alignment horizontal="center"/>
    </xf>
    <xf numFmtId="0" fontId="26" fillId="0" borderId="1" xfId="0" applyFont="1" applyBorder="1" applyAlignment="1" applyProtection="1">
      <alignment horizontal="center"/>
    </xf>
    <xf numFmtId="0" fontId="26" fillId="0" borderId="19" xfId="0" applyFont="1" applyBorder="1" applyAlignment="1" applyProtection="1">
      <alignment horizontal="center"/>
    </xf>
    <xf numFmtId="0" fontId="26" fillId="0" borderId="9" xfId="0" applyFont="1" applyBorder="1" applyAlignment="1" applyProtection="1">
      <alignment horizontal="center"/>
    </xf>
    <xf numFmtId="0" fontId="51" fillId="0" borderId="40" xfId="0" applyFont="1" applyFill="1" applyBorder="1" applyAlignment="1" applyProtection="1">
      <alignment horizontal="center" vertical="center" wrapText="1"/>
    </xf>
    <xf numFmtId="0" fontId="31" fillId="4" borderId="162" xfId="0" applyFont="1" applyFill="1" applyBorder="1" applyAlignment="1" applyProtection="1">
      <alignment horizontal="center" vertical="center" wrapText="1"/>
      <protection locked="0"/>
    </xf>
    <xf numFmtId="0" fontId="31" fillId="4" borderId="159" xfId="0" applyFont="1" applyFill="1" applyBorder="1" applyAlignment="1" applyProtection="1">
      <alignment horizontal="center" vertical="center" wrapText="1"/>
      <protection locked="0"/>
    </xf>
    <xf numFmtId="0" fontId="31" fillId="4" borderId="160" xfId="0" applyFont="1" applyFill="1" applyBorder="1" applyAlignment="1" applyProtection="1">
      <alignment horizontal="center" vertical="center" wrapText="1"/>
      <protection locked="0"/>
    </xf>
    <xf numFmtId="0" fontId="31" fillId="0" borderId="150" xfId="0" applyFont="1" applyBorder="1" applyAlignment="1" applyProtection="1">
      <alignment horizontal="left" vertical="center" wrapText="1"/>
      <protection locked="0"/>
    </xf>
    <xf numFmtId="0" fontId="31" fillId="0" borderId="151" xfId="0" applyFont="1" applyBorder="1" applyAlignment="1" applyProtection="1">
      <alignment horizontal="left" vertical="center" wrapText="1"/>
      <protection locked="0"/>
    </xf>
    <xf numFmtId="0" fontId="35" fillId="3" borderId="149" xfId="0" applyFont="1" applyFill="1" applyBorder="1" applyAlignment="1" applyProtection="1">
      <alignment horizontal="center" vertical="center" wrapText="1"/>
      <protection locked="0"/>
    </xf>
    <xf numFmtId="0" fontId="35" fillId="3" borderId="150" xfId="0" applyFont="1" applyFill="1" applyBorder="1" applyAlignment="1" applyProtection="1">
      <alignment horizontal="center" vertical="center" wrapText="1"/>
      <protection locked="0"/>
    </xf>
    <xf numFmtId="0" fontId="16" fillId="0" borderId="10" xfId="0" applyFont="1" applyBorder="1" applyAlignment="1">
      <alignment horizontal="center"/>
    </xf>
    <xf numFmtId="0" fontId="16" fillId="0" borderId="16" xfId="0" applyFont="1" applyBorder="1" applyAlignment="1">
      <alignment horizontal="center"/>
    </xf>
    <xf numFmtId="0" fontId="16" fillId="0" borderId="15" xfId="0" applyFont="1" applyBorder="1" applyAlignment="1">
      <alignment horizontal="center"/>
    </xf>
    <xf numFmtId="0" fontId="22" fillId="0" borderId="11"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13" xfId="0" applyFont="1" applyBorder="1" applyAlignment="1">
      <alignment horizontal="center" vertical="center" wrapText="1"/>
    </xf>
    <xf numFmtId="0" fontId="22" fillId="5" borderId="1" xfId="0" applyFont="1" applyFill="1" applyBorder="1" applyAlignment="1">
      <alignment horizontal="left" vertical="center" wrapText="1"/>
    </xf>
    <xf numFmtId="0" fontId="22" fillId="5" borderId="11" xfId="0" applyFont="1" applyFill="1" applyBorder="1" applyAlignment="1">
      <alignment horizontal="center" vertical="center" wrapText="1"/>
    </xf>
    <xf numFmtId="0" fontId="22" fillId="5" borderId="12" xfId="0" applyFont="1" applyFill="1" applyBorder="1" applyAlignment="1">
      <alignment horizontal="center" vertical="center" wrapText="1"/>
    </xf>
    <xf numFmtId="0" fontId="22" fillId="5" borderId="13" xfId="0" applyFont="1" applyFill="1" applyBorder="1" applyAlignment="1">
      <alignment horizontal="center" vertical="center" wrapText="1"/>
    </xf>
  </cellXfs>
  <cellStyles count="59809">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0" builtinId="8" hidden="1"/>
    <cellStyle name="Hipervínculo" xfId="102" builtinId="8" hidden="1"/>
    <cellStyle name="Hipervínculo" xfId="104" builtinId="8" hidden="1"/>
    <cellStyle name="Hipervínculo" xfId="106" builtinId="8" hidden="1"/>
    <cellStyle name="Hipervínculo" xfId="108" builtinId="8" hidden="1"/>
    <cellStyle name="Hipervínculo" xfId="110" builtinId="8" hidden="1"/>
    <cellStyle name="Hipervínculo" xfId="112" builtinId="8" hidden="1"/>
    <cellStyle name="Hipervínculo" xfId="114" builtinId="8" hidden="1"/>
    <cellStyle name="Hipervínculo" xfId="116" builtinId="8" hidden="1"/>
    <cellStyle name="Hipervínculo" xfId="118" builtinId="8" hidden="1"/>
    <cellStyle name="Hipervínculo" xfId="120" builtinId="8" hidden="1"/>
    <cellStyle name="Hipervínculo" xfId="122" builtinId="8" hidden="1"/>
    <cellStyle name="Hipervínculo" xfId="124" builtinId="8" hidden="1"/>
    <cellStyle name="Hipervínculo" xfId="126" builtinId="8" hidden="1"/>
    <cellStyle name="Hipervínculo" xfId="128" builtinId="8" hidden="1"/>
    <cellStyle name="Hipervínculo" xfId="130" builtinId="8" hidden="1"/>
    <cellStyle name="Hipervínculo" xfId="132" builtinId="8" hidden="1"/>
    <cellStyle name="Hipervínculo" xfId="134" builtinId="8" hidden="1"/>
    <cellStyle name="Hipervínculo" xfId="136" builtinId="8" hidden="1"/>
    <cellStyle name="Hipervínculo" xfId="138" builtinId="8" hidden="1"/>
    <cellStyle name="Hipervínculo" xfId="140" builtinId="8" hidden="1"/>
    <cellStyle name="Hipervínculo" xfId="142" builtinId="8" hidden="1"/>
    <cellStyle name="Hipervínculo" xfId="144" builtinId="8" hidden="1"/>
    <cellStyle name="Hipervínculo" xfId="146" builtinId="8" hidden="1"/>
    <cellStyle name="Hipervínculo" xfId="148" builtinId="8" hidden="1"/>
    <cellStyle name="Hipervínculo" xfId="150" builtinId="8" hidden="1"/>
    <cellStyle name="Hipervínculo" xfId="152" builtinId="8" hidden="1"/>
    <cellStyle name="Hipervínculo" xfId="154" builtinId="8" hidden="1"/>
    <cellStyle name="Hipervínculo" xfId="156" builtinId="8" hidden="1"/>
    <cellStyle name="Hipervínculo" xfId="158" builtinId="8" hidden="1"/>
    <cellStyle name="Hipervínculo" xfId="160" builtinId="8" hidden="1"/>
    <cellStyle name="Hipervínculo" xfId="162" builtinId="8" hidden="1"/>
    <cellStyle name="Hipervínculo" xfId="164" builtinId="8" hidden="1"/>
    <cellStyle name="Hipervínculo" xfId="166" builtinId="8" hidden="1"/>
    <cellStyle name="Hipervínculo" xfId="168" builtinId="8" hidden="1"/>
    <cellStyle name="Hipervínculo" xfId="170" builtinId="8" hidden="1"/>
    <cellStyle name="Hipervínculo" xfId="172" builtinId="8" hidden="1"/>
    <cellStyle name="Hipervínculo" xfId="174" builtinId="8" hidden="1"/>
    <cellStyle name="Hipervínculo" xfId="176" builtinId="8" hidden="1"/>
    <cellStyle name="Hipervínculo" xfId="178" builtinId="8" hidden="1"/>
    <cellStyle name="Hipervínculo" xfId="180" builtinId="8" hidden="1"/>
    <cellStyle name="Hipervínculo" xfId="182" builtinId="8" hidden="1"/>
    <cellStyle name="Hipervínculo" xfId="184" builtinId="8" hidden="1"/>
    <cellStyle name="Hipervínculo" xfId="186" builtinId="8" hidden="1"/>
    <cellStyle name="Hipervínculo" xfId="188" builtinId="8" hidden="1"/>
    <cellStyle name="Hipervínculo" xfId="190" builtinId="8" hidden="1"/>
    <cellStyle name="Hipervínculo" xfId="192" builtinId="8" hidden="1"/>
    <cellStyle name="Hipervínculo" xfId="194" builtinId="8" hidden="1"/>
    <cellStyle name="Hipervínculo" xfId="196" builtinId="8" hidden="1"/>
    <cellStyle name="Hipervínculo" xfId="198" builtinId="8" hidden="1"/>
    <cellStyle name="Hipervínculo" xfId="200" builtinId="8" hidden="1"/>
    <cellStyle name="Hipervínculo" xfId="202" builtinId="8" hidden="1"/>
    <cellStyle name="Hipervínculo" xfId="204" builtinId="8" hidden="1"/>
    <cellStyle name="Hipervínculo" xfId="206" builtinId="8" hidden="1"/>
    <cellStyle name="Hipervínculo" xfId="208" builtinId="8" hidden="1"/>
    <cellStyle name="Hipervínculo" xfId="210" builtinId="8" hidden="1"/>
    <cellStyle name="Hipervínculo" xfId="212" builtinId="8" hidden="1"/>
    <cellStyle name="Hipervínculo" xfId="214" builtinId="8" hidden="1"/>
    <cellStyle name="Hipervínculo" xfId="216" builtinId="8" hidden="1"/>
    <cellStyle name="Hipervínculo" xfId="218" builtinId="8" hidden="1"/>
    <cellStyle name="Hipervínculo" xfId="220" builtinId="8" hidden="1"/>
    <cellStyle name="Hipervínculo" xfId="222" builtinId="8" hidden="1"/>
    <cellStyle name="Hipervínculo" xfId="224" builtinId="8" hidden="1"/>
    <cellStyle name="Hipervínculo" xfId="226" builtinId="8" hidden="1"/>
    <cellStyle name="Hipervínculo" xfId="228" builtinId="8" hidden="1"/>
    <cellStyle name="Hipervínculo" xfId="230" builtinId="8" hidden="1"/>
    <cellStyle name="Hipervínculo" xfId="232" builtinId="8" hidden="1"/>
    <cellStyle name="Hipervínculo" xfId="234" builtinId="8" hidden="1"/>
    <cellStyle name="Hipervínculo" xfId="236" builtinId="8" hidden="1"/>
    <cellStyle name="Hipervínculo" xfId="238" builtinId="8" hidden="1"/>
    <cellStyle name="Hipervínculo" xfId="240" builtinId="8" hidden="1"/>
    <cellStyle name="Hipervínculo" xfId="242" builtinId="8" hidden="1"/>
    <cellStyle name="Hipervínculo" xfId="244" builtinId="8" hidden="1"/>
    <cellStyle name="Hipervínculo" xfId="246" builtinId="8" hidden="1"/>
    <cellStyle name="Hipervínculo" xfId="248" builtinId="8" hidden="1"/>
    <cellStyle name="Hipervínculo" xfId="250" builtinId="8" hidden="1"/>
    <cellStyle name="Hipervínculo" xfId="252" builtinId="8" hidden="1"/>
    <cellStyle name="Hipervínculo" xfId="254" builtinId="8" hidden="1"/>
    <cellStyle name="Hipervínculo" xfId="256" builtinId="8" hidden="1"/>
    <cellStyle name="Hipervínculo" xfId="258" builtinId="8" hidden="1"/>
    <cellStyle name="Hipervínculo" xfId="260" builtinId="8" hidden="1"/>
    <cellStyle name="Hipervínculo" xfId="262" builtinId="8" hidden="1"/>
    <cellStyle name="Hipervínculo" xfId="264" builtinId="8" hidden="1"/>
    <cellStyle name="Hipervínculo" xfId="266" builtinId="8" hidden="1"/>
    <cellStyle name="Hipervínculo" xfId="268" builtinId="8" hidden="1"/>
    <cellStyle name="Hipervínculo" xfId="270" builtinId="8" hidden="1"/>
    <cellStyle name="Hipervínculo" xfId="272" builtinId="8" hidden="1"/>
    <cellStyle name="Hipervínculo" xfId="274" builtinId="8" hidden="1"/>
    <cellStyle name="Hipervínculo" xfId="276" builtinId="8" hidden="1"/>
    <cellStyle name="Hipervínculo" xfId="278" builtinId="8" hidden="1"/>
    <cellStyle name="Hipervínculo" xfId="280" builtinId="8" hidden="1"/>
    <cellStyle name="Hipervínculo" xfId="282" builtinId="8" hidden="1"/>
    <cellStyle name="Hipervínculo" xfId="284" builtinId="8" hidden="1"/>
    <cellStyle name="Hipervínculo" xfId="286" builtinId="8" hidden="1"/>
    <cellStyle name="Hipervínculo" xfId="288" builtinId="8" hidden="1"/>
    <cellStyle name="Hipervínculo" xfId="290" builtinId="8" hidden="1"/>
    <cellStyle name="Hipervínculo" xfId="292" builtinId="8" hidden="1"/>
    <cellStyle name="Hipervínculo" xfId="294" builtinId="8" hidden="1"/>
    <cellStyle name="Hipervínculo" xfId="296" builtinId="8" hidden="1"/>
    <cellStyle name="Hipervínculo" xfId="298" builtinId="8" hidden="1"/>
    <cellStyle name="Hipervínculo" xfId="300" builtinId="8" hidden="1"/>
    <cellStyle name="Hipervínculo" xfId="302" builtinId="8" hidden="1"/>
    <cellStyle name="Hipervínculo" xfId="304" builtinId="8" hidden="1"/>
    <cellStyle name="Hipervínculo" xfId="306" builtinId="8" hidden="1"/>
    <cellStyle name="Hipervínculo" xfId="308" builtinId="8" hidden="1"/>
    <cellStyle name="Hipervínculo" xfId="310" builtinId="8" hidden="1"/>
    <cellStyle name="Hipervínculo" xfId="312" builtinId="8" hidden="1"/>
    <cellStyle name="Hipervínculo" xfId="314" builtinId="8" hidden="1"/>
    <cellStyle name="Hipervínculo" xfId="316" builtinId="8" hidden="1"/>
    <cellStyle name="Hipervínculo" xfId="318" builtinId="8" hidden="1"/>
    <cellStyle name="Hipervínculo" xfId="320" builtinId="8" hidden="1"/>
    <cellStyle name="Hipervínculo" xfId="322" builtinId="8" hidden="1"/>
    <cellStyle name="Hipervínculo" xfId="324" builtinId="8" hidden="1"/>
    <cellStyle name="Hipervínculo" xfId="326" builtinId="8" hidden="1"/>
    <cellStyle name="Hipervínculo" xfId="328" builtinId="8" hidden="1"/>
    <cellStyle name="Hipervínculo" xfId="330" builtinId="8" hidden="1"/>
    <cellStyle name="Hipervínculo" xfId="332" builtinId="8" hidden="1"/>
    <cellStyle name="Hipervínculo" xfId="334" builtinId="8" hidden="1"/>
    <cellStyle name="Hipervínculo" xfId="336" builtinId="8" hidden="1"/>
    <cellStyle name="Hipervínculo" xfId="338" builtinId="8" hidden="1"/>
    <cellStyle name="Hipervínculo" xfId="340" builtinId="8" hidden="1"/>
    <cellStyle name="Hipervínculo" xfId="342" builtinId="8" hidden="1"/>
    <cellStyle name="Hipervínculo" xfId="344" builtinId="8" hidden="1"/>
    <cellStyle name="Hipervínculo" xfId="346" builtinId="8" hidden="1"/>
    <cellStyle name="Hipervínculo" xfId="348" builtinId="8" hidden="1"/>
    <cellStyle name="Hipervínculo" xfId="350" builtinId="8" hidden="1"/>
    <cellStyle name="Hipervínculo" xfId="352" builtinId="8" hidden="1"/>
    <cellStyle name="Hipervínculo" xfId="354" builtinId="8" hidden="1"/>
    <cellStyle name="Hipervínculo" xfId="356" builtinId="8" hidden="1"/>
    <cellStyle name="Hipervínculo" xfId="358" builtinId="8" hidden="1"/>
    <cellStyle name="Hipervínculo" xfId="360" builtinId="8" hidden="1"/>
    <cellStyle name="Hipervínculo" xfId="362" builtinId="8" hidden="1"/>
    <cellStyle name="Hipervínculo" xfId="364" builtinId="8" hidden="1"/>
    <cellStyle name="Hipervínculo" xfId="366" builtinId="8" hidden="1"/>
    <cellStyle name="Hipervínculo" xfId="368" builtinId="8" hidden="1"/>
    <cellStyle name="Hipervínculo" xfId="370" builtinId="8" hidden="1"/>
    <cellStyle name="Hipervínculo" xfId="372" builtinId="8" hidden="1"/>
    <cellStyle name="Hipervínculo" xfId="374" builtinId="8" hidden="1"/>
    <cellStyle name="Hipervínculo" xfId="376" builtinId="8" hidden="1"/>
    <cellStyle name="Hipervínculo" xfId="378" builtinId="8" hidden="1"/>
    <cellStyle name="Hipervínculo" xfId="380" builtinId="8" hidden="1"/>
    <cellStyle name="Hipervínculo" xfId="382" builtinId="8" hidden="1"/>
    <cellStyle name="Hipervínculo" xfId="384" builtinId="8" hidden="1"/>
    <cellStyle name="Hipervínculo" xfId="386" builtinId="8" hidden="1"/>
    <cellStyle name="Hipervínculo" xfId="388" builtinId="8" hidden="1"/>
    <cellStyle name="Hipervínculo" xfId="390" builtinId="8" hidden="1"/>
    <cellStyle name="Hipervínculo" xfId="392" builtinId="8" hidden="1"/>
    <cellStyle name="Hipervínculo" xfId="394" builtinId="8" hidden="1"/>
    <cellStyle name="Hipervínculo" xfId="396" builtinId="8" hidden="1"/>
    <cellStyle name="Hipervínculo" xfId="398" builtinId="8" hidden="1"/>
    <cellStyle name="Hipervínculo" xfId="400" builtinId="8" hidden="1"/>
    <cellStyle name="Hipervínculo" xfId="402" builtinId="8" hidden="1"/>
    <cellStyle name="Hipervínculo" xfId="404" builtinId="8" hidden="1"/>
    <cellStyle name="Hipervínculo" xfId="406" builtinId="8" hidden="1"/>
    <cellStyle name="Hipervínculo" xfId="408" builtinId="8" hidden="1"/>
    <cellStyle name="Hipervínculo" xfId="410" builtinId="8" hidden="1"/>
    <cellStyle name="Hipervínculo" xfId="412" builtinId="8" hidden="1"/>
    <cellStyle name="Hipervínculo" xfId="414" builtinId="8" hidden="1"/>
    <cellStyle name="Hipervínculo" xfId="416" builtinId="8" hidden="1"/>
    <cellStyle name="Hipervínculo" xfId="418" builtinId="8" hidden="1"/>
    <cellStyle name="Hipervínculo" xfId="420" builtinId="8" hidden="1"/>
    <cellStyle name="Hipervínculo" xfId="422" builtinId="8" hidden="1"/>
    <cellStyle name="Hipervínculo" xfId="424" builtinId="8" hidden="1"/>
    <cellStyle name="Hipervínculo" xfId="426" builtinId="8" hidden="1"/>
    <cellStyle name="Hipervínculo" xfId="428" builtinId="8" hidden="1"/>
    <cellStyle name="Hipervínculo" xfId="430" builtinId="8" hidden="1"/>
    <cellStyle name="Hipervínculo" xfId="432" builtinId="8" hidden="1"/>
    <cellStyle name="Hipervínculo" xfId="434" builtinId="8" hidden="1"/>
    <cellStyle name="Hipervínculo" xfId="436" builtinId="8" hidden="1"/>
    <cellStyle name="Hipervínculo" xfId="438" builtinId="8" hidden="1"/>
    <cellStyle name="Hipervínculo" xfId="440" builtinId="8" hidden="1"/>
    <cellStyle name="Hipervínculo" xfId="442" builtinId="8" hidden="1"/>
    <cellStyle name="Hipervínculo" xfId="444" builtinId="8" hidden="1"/>
    <cellStyle name="Hipervínculo" xfId="446" builtinId="8" hidden="1"/>
    <cellStyle name="Hipervínculo" xfId="448" builtinId="8" hidden="1"/>
    <cellStyle name="Hipervínculo" xfId="450" builtinId="8" hidden="1"/>
    <cellStyle name="Hipervínculo" xfId="452" builtinId="8" hidden="1"/>
    <cellStyle name="Hipervínculo" xfId="454" builtinId="8" hidden="1"/>
    <cellStyle name="Hipervínculo" xfId="456" builtinId="8" hidden="1"/>
    <cellStyle name="Hipervínculo" xfId="458" builtinId="8" hidden="1"/>
    <cellStyle name="Hipervínculo" xfId="460" builtinId="8" hidden="1"/>
    <cellStyle name="Hipervínculo" xfId="462" builtinId="8" hidden="1"/>
    <cellStyle name="Hipervínculo" xfId="464" builtinId="8" hidden="1"/>
    <cellStyle name="Hipervínculo" xfId="466" builtinId="8" hidden="1"/>
    <cellStyle name="Hipervínculo" xfId="468" builtinId="8" hidden="1"/>
    <cellStyle name="Hipervínculo" xfId="470" builtinId="8" hidden="1"/>
    <cellStyle name="Hipervínculo" xfId="472" builtinId="8" hidden="1"/>
    <cellStyle name="Hipervínculo" xfId="474" builtinId="8" hidden="1"/>
    <cellStyle name="Hipervínculo" xfId="476" builtinId="8" hidden="1"/>
    <cellStyle name="Hipervínculo" xfId="478" builtinId="8" hidden="1"/>
    <cellStyle name="Hipervínculo" xfId="480" builtinId="8" hidden="1"/>
    <cellStyle name="Hipervínculo" xfId="482" builtinId="8" hidden="1"/>
    <cellStyle name="Hipervínculo" xfId="484" builtinId="8" hidden="1"/>
    <cellStyle name="Hipervínculo" xfId="486" builtinId="8" hidden="1"/>
    <cellStyle name="Hipervínculo" xfId="488" builtinId="8" hidden="1"/>
    <cellStyle name="Hipervínculo" xfId="490" builtinId="8" hidden="1"/>
    <cellStyle name="Hipervínculo" xfId="492" builtinId="8" hidden="1"/>
    <cellStyle name="Hipervínculo" xfId="494" builtinId="8" hidden="1"/>
    <cellStyle name="Hipervínculo" xfId="496" builtinId="8" hidden="1"/>
    <cellStyle name="Hipervínculo" xfId="498" builtinId="8" hidden="1"/>
    <cellStyle name="Hipervínculo" xfId="500" builtinId="8" hidden="1"/>
    <cellStyle name="Hipervínculo" xfId="502" builtinId="8" hidden="1"/>
    <cellStyle name="Hipervínculo" xfId="504" builtinId="8" hidden="1"/>
    <cellStyle name="Hipervínculo" xfId="506" builtinId="8" hidden="1"/>
    <cellStyle name="Hipervínculo" xfId="508" builtinId="8" hidden="1"/>
    <cellStyle name="Hipervínculo" xfId="510" builtinId="8" hidden="1"/>
    <cellStyle name="Hipervínculo" xfId="512" builtinId="8" hidden="1"/>
    <cellStyle name="Hipervínculo" xfId="514" builtinId="8" hidden="1"/>
    <cellStyle name="Hipervínculo" xfId="516" builtinId="8" hidden="1"/>
    <cellStyle name="Hipervínculo" xfId="518" builtinId="8" hidden="1"/>
    <cellStyle name="Hipervínculo" xfId="520" builtinId="8" hidden="1"/>
    <cellStyle name="Hipervínculo" xfId="522" builtinId="8" hidden="1"/>
    <cellStyle name="Hipervínculo" xfId="524" builtinId="8" hidden="1"/>
    <cellStyle name="Hipervínculo" xfId="526" builtinId="8" hidden="1"/>
    <cellStyle name="Hipervínculo" xfId="528" builtinId="8" hidden="1"/>
    <cellStyle name="Hipervínculo" xfId="530" builtinId="8" hidden="1"/>
    <cellStyle name="Hipervínculo" xfId="532" builtinId="8" hidden="1"/>
    <cellStyle name="Hipervínculo" xfId="534" builtinId="8" hidden="1"/>
    <cellStyle name="Hipervínculo" xfId="536" builtinId="8" hidden="1"/>
    <cellStyle name="Hipervínculo" xfId="538" builtinId="8" hidden="1"/>
    <cellStyle name="Hipervínculo" xfId="540" builtinId="8" hidden="1"/>
    <cellStyle name="Hipervínculo" xfId="542" builtinId="8" hidden="1"/>
    <cellStyle name="Hipervínculo" xfId="544" builtinId="8" hidden="1"/>
    <cellStyle name="Hipervínculo" xfId="546" builtinId="8" hidden="1"/>
    <cellStyle name="Hipervínculo" xfId="548" builtinId="8" hidden="1"/>
    <cellStyle name="Hipervínculo" xfId="550" builtinId="8" hidden="1"/>
    <cellStyle name="Hipervínculo" xfId="552" builtinId="8" hidden="1"/>
    <cellStyle name="Hipervínculo" xfId="554" builtinId="8" hidden="1"/>
    <cellStyle name="Hipervínculo" xfId="556" builtinId="8" hidden="1"/>
    <cellStyle name="Hipervínculo" xfId="558" builtinId="8" hidden="1"/>
    <cellStyle name="Hipervínculo" xfId="560" builtinId="8" hidden="1"/>
    <cellStyle name="Hipervínculo" xfId="562" builtinId="8" hidden="1"/>
    <cellStyle name="Hipervínculo" xfId="564" builtinId="8" hidden="1"/>
    <cellStyle name="Hipervínculo" xfId="566" builtinId="8" hidden="1"/>
    <cellStyle name="Hipervínculo" xfId="568" builtinId="8" hidden="1"/>
    <cellStyle name="Hipervínculo" xfId="570" builtinId="8" hidden="1"/>
    <cellStyle name="Hipervínculo" xfId="572" builtinId="8" hidden="1"/>
    <cellStyle name="Hipervínculo" xfId="574" builtinId="8" hidden="1"/>
    <cellStyle name="Hipervínculo" xfId="576" builtinId="8" hidden="1"/>
    <cellStyle name="Hipervínculo" xfId="578" builtinId="8" hidden="1"/>
    <cellStyle name="Hipervínculo" xfId="580" builtinId="8" hidden="1"/>
    <cellStyle name="Hipervínculo" xfId="582" builtinId="8" hidden="1"/>
    <cellStyle name="Hipervínculo" xfId="584" builtinId="8" hidden="1"/>
    <cellStyle name="Hipervínculo" xfId="586" builtinId="8" hidden="1"/>
    <cellStyle name="Hipervínculo" xfId="588" builtinId="8" hidden="1"/>
    <cellStyle name="Hipervínculo" xfId="590" builtinId="8" hidden="1"/>
    <cellStyle name="Hipervínculo" xfId="592" builtinId="8" hidden="1"/>
    <cellStyle name="Hipervínculo" xfId="594" builtinId="8" hidden="1"/>
    <cellStyle name="Hipervínculo" xfId="596" builtinId="8" hidden="1"/>
    <cellStyle name="Hipervínculo" xfId="598" builtinId="8" hidden="1"/>
    <cellStyle name="Hipervínculo" xfId="600" builtinId="8" hidden="1"/>
    <cellStyle name="Hipervínculo" xfId="602" builtinId="8" hidden="1"/>
    <cellStyle name="Hipervínculo" xfId="604" builtinId="8" hidden="1"/>
    <cellStyle name="Hipervínculo" xfId="606" builtinId="8" hidden="1"/>
    <cellStyle name="Hipervínculo" xfId="608" builtinId="8" hidden="1"/>
    <cellStyle name="Hipervínculo" xfId="610" builtinId="8" hidden="1"/>
    <cellStyle name="Hipervínculo" xfId="612" builtinId="8" hidden="1"/>
    <cellStyle name="Hipervínculo" xfId="614" builtinId="8" hidden="1"/>
    <cellStyle name="Hipervínculo" xfId="616" builtinId="8" hidden="1"/>
    <cellStyle name="Hipervínculo" xfId="618" builtinId="8" hidden="1"/>
    <cellStyle name="Hipervínculo" xfId="620" builtinId="8" hidden="1"/>
    <cellStyle name="Hipervínculo" xfId="622" builtinId="8" hidden="1"/>
    <cellStyle name="Hipervínculo" xfId="624" builtinId="8" hidden="1"/>
    <cellStyle name="Hipervínculo" xfId="626" builtinId="8" hidden="1"/>
    <cellStyle name="Hipervínculo" xfId="628" builtinId="8" hidden="1"/>
    <cellStyle name="Hipervínculo" xfId="630" builtinId="8" hidden="1"/>
    <cellStyle name="Hipervínculo" xfId="632" builtinId="8" hidden="1"/>
    <cellStyle name="Hipervínculo" xfId="634" builtinId="8" hidden="1"/>
    <cellStyle name="Hipervínculo" xfId="636" builtinId="8" hidden="1"/>
    <cellStyle name="Hipervínculo" xfId="638" builtinId="8" hidden="1"/>
    <cellStyle name="Hipervínculo" xfId="640" builtinId="8" hidden="1"/>
    <cellStyle name="Hipervínculo" xfId="642" builtinId="8" hidden="1"/>
    <cellStyle name="Hipervínculo" xfId="644" builtinId="8" hidden="1"/>
    <cellStyle name="Hipervínculo" xfId="646" builtinId="8" hidden="1"/>
    <cellStyle name="Hipervínculo" xfId="648" builtinId="8" hidden="1"/>
    <cellStyle name="Hipervínculo" xfId="650" builtinId="8" hidden="1"/>
    <cellStyle name="Hipervínculo" xfId="652" builtinId="8" hidden="1"/>
    <cellStyle name="Hipervínculo" xfId="654" builtinId="8" hidden="1"/>
    <cellStyle name="Hipervínculo" xfId="656" builtinId="8" hidden="1"/>
    <cellStyle name="Hipervínculo" xfId="658" builtinId="8" hidden="1"/>
    <cellStyle name="Hipervínculo" xfId="660" builtinId="8" hidden="1"/>
    <cellStyle name="Hipervínculo" xfId="662" builtinId="8" hidden="1"/>
    <cellStyle name="Hipervínculo" xfId="664" builtinId="8" hidden="1"/>
    <cellStyle name="Hipervínculo" xfId="666" builtinId="8" hidden="1"/>
    <cellStyle name="Hipervínculo" xfId="668" builtinId="8" hidden="1"/>
    <cellStyle name="Hipervínculo" xfId="670" builtinId="8" hidden="1"/>
    <cellStyle name="Hipervínculo" xfId="672" builtinId="8" hidden="1"/>
    <cellStyle name="Hipervínculo" xfId="674" builtinId="8" hidden="1"/>
    <cellStyle name="Hipervínculo" xfId="676" builtinId="8" hidden="1"/>
    <cellStyle name="Hipervínculo" xfId="678" builtinId="8" hidden="1"/>
    <cellStyle name="Hipervínculo" xfId="680" builtinId="8" hidden="1"/>
    <cellStyle name="Hipervínculo" xfId="682" builtinId="8" hidden="1"/>
    <cellStyle name="Hipervínculo" xfId="684" builtinId="8" hidden="1"/>
    <cellStyle name="Hipervínculo" xfId="686" builtinId="8" hidden="1"/>
    <cellStyle name="Hipervínculo" xfId="688" builtinId="8" hidden="1"/>
    <cellStyle name="Hipervínculo" xfId="690" builtinId="8" hidden="1"/>
    <cellStyle name="Hipervínculo" xfId="692" builtinId="8" hidden="1"/>
    <cellStyle name="Hipervínculo" xfId="694" builtinId="8" hidden="1"/>
    <cellStyle name="Hipervínculo" xfId="696" builtinId="8" hidden="1"/>
    <cellStyle name="Hipervínculo" xfId="698" builtinId="8" hidden="1"/>
    <cellStyle name="Hipervínculo" xfId="700" builtinId="8" hidden="1"/>
    <cellStyle name="Hipervínculo" xfId="702" builtinId="8" hidden="1"/>
    <cellStyle name="Hipervínculo" xfId="704" builtinId="8" hidden="1"/>
    <cellStyle name="Hipervínculo" xfId="706" builtinId="8" hidden="1"/>
    <cellStyle name="Hipervínculo" xfId="708" builtinId="8" hidden="1"/>
    <cellStyle name="Hipervínculo" xfId="710" builtinId="8" hidden="1"/>
    <cellStyle name="Hipervínculo" xfId="712" builtinId="8" hidden="1"/>
    <cellStyle name="Hipervínculo" xfId="714" builtinId="8" hidden="1"/>
    <cellStyle name="Hipervínculo" xfId="716" builtinId="8" hidden="1"/>
    <cellStyle name="Hipervínculo" xfId="718" builtinId="8" hidden="1"/>
    <cellStyle name="Hipervínculo" xfId="720" builtinId="8" hidden="1"/>
    <cellStyle name="Hipervínculo" xfId="722" builtinId="8" hidden="1"/>
    <cellStyle name="Hipervínculo" xfId="724" builtinId="8" hidden="1"/>
    <cellStyle name="Hipervínculo" xfId="726" builtinId="8" hidden="1"/>
    <cellStyle name="Hipervínculo" xfId="728" builtinId="8" hidden="1"/>
    <cellStyle name="Hipervínculo" xfId="730" builtinId="8" hidden="1"/>
    <cellStyle name="Hipervínculo" xfId="732" builtinId="8" hidden="1"/>
    <cellStyle name="Hipervínculo" xfId="734" builtinId="8" hidden="1"/>
    <cellStyle name="Hipervínculo" xfId="736" builtinId="8" hidden="1"/>
    <cellStyle name="Hipervínculo" xfId="738" builtinId="8" hidden="1"/>
    <cellStyle name="Hipervínculo" xfId="740" builtinId="8" hidden="1"/>
    <cellStyle name="Hipervínculo" xfId="742" builtinId="8" hidden="1"/>
    <cellStyle name="Hipervínculo" xfId="744" builtinId="8" hidden="1"/>
    <cellStyle name="Hipervínculo" xfId="746" builtinId="8" hidden="1"/>
    <cellStyle name="Hipervínculo" xfId="748" builtinId="8" hidden="1"/>
    <cellStyle name="Hipervínculo" xfId="750" builtinId="8" hidden="1"/>
    <cellStyle name="Hipervínculo" xfId="752" builtinId="8" hidden="1"/>
    <cellStyle name="Hipervínculo" xfId="754" builtinId="8" hidden="1"/>
    <cellStyle name="Hipervínculo" xfId="756" builtinId="8" hidden="1"/>
    <cellStyle name="Hipervínculo" xfId="758" builtinId="8" hidden="1"/>
    <cellStyle name="Hipervínculo" xfId="760" builtinId="8" hidden="1"/>
    <cellStyle name="Hipervínculo" xfId="762" builtinId="8" hidden="1"/>
    <cellStyle name="Hipervínculo" xfId="764" builtinId="8" hidden="1"/>
    <cellStyle name="Hipervínculo" xfId="766" builtinId="8" hidden="1"/>
    <cellStyle name="Hipervínculo" xfId="768" builtinId="8" hidden="1"/>
    <cellStyle name="Hipervínculo" xfId="770" builtinId="8" hidden="1"/>
    <cellStyle name="Hipervínculo" xfId="772" builtinId="8" hidden="1"/>
    <cellStyle name="Hipervínculo" xfId="774" builtinId="8" hidden="1"/>
    <cellStyle name="Hipervínculo" xfId="776" builtinId="8" hidden="1"/>
    <cellStyle name="Hipervínculo" xfId="778" builtinId="8" hidden="1"/>
    <cellStyle name="Hipervínculo" xfId="780" builtinId="8" hidden="1"/>
    <cellStyle name="Hipervínculo" xfId="782" builtinId="8" hidden="1"/>
    <cellStyle name="Hipervínculo" xfId="784" builtinId="8" hidden="1"/>
    <cellStyle name="Hipervínculo" xfId="786" builtinId="8" hidden="1"/>
    <cellStyle name="Hipervínculo" xfId="788" builtinId="8" hidden="1"/>
    <cellStyle name="Hipervínculo" xfId="790" builtinId="8" hidden="1"/>
    <cellStyle name="Hipervínculo" xfId="792" builtinId="8" hidden="1"/>
    <cellStyle name="Hipervínculo" xfId="794" builtinId="8" hidden="1"/>
    <cellStyle name="Hipervínculo" xfId="796" builtinId="8" hidden="1"/>
    <cellStyle name="Hipervínculo" xfId="798" builtinId="8" hidden="1"/>
    <cellStyle name="Hipervínculo" xfId="800" builtinId="8" hidden="1"/>
    <cellStyle name="Hipervínculo" xfId="802" builtinId="8" hidden="1"/>
    <cellStyle name="Hipervínculo" xfId="804" builtinId="8" hidden="1"/>
    <cellStyle name="Hipervínculo" xfId="806" builtinId="8" hidden="1"/>
    <cellStyle name="Hipervínculo" xfId="808" builtinId="8" hidden="1"/>
    <cellStyle name="Hipervínculo" xfId="810" builtinId="8" hidden="1"/>
    <cellStyle name="Hipervínculo" xfId="812" builtinId="8" hidden="1"/>
    <cellStyle name="Hipervínculo" xfId="814" builtinId="8" hidden="1"/>
    <cellStyle name="Hipervínculo" xfId="816" builtinId="8" hidden="1"/>
    <cellStyle name="Hipervínculo" xfId="818" builtinId="8" hidden="1"/>
    <cellStyle name="Hipervínculo" xfId="820" builtinId="8" hidden="1"/>
    <cellStyle name="Hipervínculo" xfId="822" builtinId="8" hidden="1"/>
    <cellStyle name="Hipervínculo" xfId="824" builtinId="8" hidden="1"/>
    <cellStyle name="Hipervínculo" xfId="826" builtinId="8" hidden="1"/>
    <cellStyle name="Hipervínculo" xfId="828" builtinId="8" hidden="1"/>
    <cellStyle name="Hipervínculo" xfId="830" builtinId="8" hidden="1"/>
    <cellStyle name="Hipervínculo" xfId="832" builtinId="8" hidden="1"/>
    <cellStyle name="Hipervínculo" xfId="834" builtinId="8" hidden="1"/>
    <cellStyle name="Hipervínculo" xfId="836" builtinId="8" hidden="1"/>
    <cellStyle name="Hipervínculo" xfId="838" builtinId="8" hidden="1"/>
    <cellStyle name="Hipervínculo" xfId="840" builtinId="8" hidden="1"/>
    <cellStyle name="Hipervínculo" xfId="842" builtinId="8" hidden="1"/>
    <cellStyle name="Hipervínculo" xfId="844" builtinId="8" hidden="1"/>
    <cellStyle name="Hipervínculo" xfId="846" builtinId="8" hidden="1"/>
    <cellStyle name="Hipervínculo" xfId="848" builtinId="8" hidden="1"/>
    <cellStyle name="Hipervínculo" xfId="850" builtinId="8" hidden="1"/>
    <cellStyle name="Hipervínculo" xfId="852" builtinId="8" hidden="1"/>
    <cellStyle name="Hipervínculo" xfId="854" builtinId="8" hidden="1"/>
    <cellStyle name="Hipervínculo" xfId="856" builtinId="8" hidden="1"/>
    <cellStyle name="Hipervínculo" xfId="858" builtinId="8" hidden="1"/>
    <cellStyle name="Hipervínculo" xfId="860" builtinId="8" hidden="1"/>
    <cellStyle name="Hipervínculo" xfId="862" builtinId="8" hidden="1"/>
    <cellStyle name="Hipervínculo" xfId="864" builtinId="8" hidden="1"/>
    <cellStyle name="Hipervínculo" xfId="866" builtinId="8" hidden="1"/>
    <cellStyle name="Hipervínculo" xfId="868" builtinId="8" hidden="1"/>
    <cellStyle name="Hipervínculo" xfId="870" builtinId="8" hidden="1"/>
    <cellStyle name="Hipervínculo" xfId="872" builtinId="8" hidden="1"/>
    <cellStyle name="Hipervínculo" xfId="874" builtinId="8" hidden="1"/>
    <cellStyle name="Hipervínculo" xfId="876" builtinId="8" hidden="1"/>
    <cellStyle name="Hipervínculo" xfId="878" builtinId="8" hidden="1"/>
    <cellStyle name="Hipervínculo" xfId="880" builtinId="8" hidden="1"/>
    <cellStyle name="Hipervínculo" xfId="882" builtinId="8" hidden="1"/>
    <cellStyle name="Hipervínculo" xfId="884" builtinId="8" hidden="1"/>
    <cellStyle name="Hipervínculo" xfId="886" builtinId="8" hidden="1"/>
    <cellStyle name="Hipervínculo" xfId="888" builtinId="8" hidden="1"/>
    <cellStyle name="Hipervínculo" xfId="890" builtinId="8" hidden="1"/>
    <cellStyle name="Hipervínculo" xfId="892" builtinId="8" hidden="1"/>
    <cellStyle name="Hipervínculo" xfId="894" builtinId="8" hidden="1"/>
    <cellStyle name="Hipervínculo" xfId="896" builtinId="8" hidden="1"/>
    <cellStyle name="Hipervínculo" xfId="898" builtinId="8" hidden="1"/>
    <cellStyle name="Hipervínculo" xfId="900" builtinId="8" hidden="1"/>
    <cellStyle name="Hipervínculo" xfId="902" builtinId="8" hidden="1"/>
    <cellStyle name="Hipervínculo" xfId="904" builtinId="8" hidden="1"/>
    <cellStyle name="Hipervínculo" xfId="906" builtinId="8" hidden="1"/>
    <cellStyle name="Hipervínculo" xfId="908" builtinId="8" hidden="1"/>
    <cellStyle name="Hipervínculo" xfId="910" builtinId="8" hidden="1"/>
    <cellStyle name="Hipervínculo" xfId="912" builtinId="8" hidden="1"/>
    <cellStyle name="Hipervínculo" xfId="914" builtinId="8" hidden="1"/>
    <cellStyle name="Hipervínculo" xfId="916" builtinId="8" hidden="1"/>
    <cellStyle name="Hipervínculo" xfId="918" builtinId="8" hidden="1"/>
    <cellStyle name="Hipervínculo" xfId="920" builtinId="8" hidden="1"/>
    <cellStyle name="Hipervínculo" xfId="922" builtinId="8" hidden="1"/>
    <cellStyle name="Hipervínculo" xfId="924" builtinId="8" hidden="1"/>
    <cellStyle name="Hipervínculo" xfId="926" builtinId="8" hidden="1"/>
    <cellStyle name="Hipervínculo" xfId="928" builtinId="8" hidden="1"/>
    <cellStyle name="Hipervínculo" xfId="930" builtinId="8" hidden="1"/>
    <cellStyle name="Hipervínculo" xfId="932" builtinId="8" hidden="1"/>
    <cellStyle name="Hipervínculo" xfId="934" builtinId="8" hidden="1"/>
    <cellStyle name="Hipervínculo" xfId="936" builtinId="8" hidden="1"/>
    <cellStyle name="Hipervínculo" xfId="938" builtinId="8" hidden="1"/>
    <cellStyle name="Hipervínculo" xfId="940" builtinId="8" hidden="1"/>
    <cellStyle name="Hipervínculo" xfId="942" builtinId="8" hidden="1"/>
    <cellStyle name="Hipervínculo" xfId="944" builtinId="8" hidden="1"/>
    <cellStyle name="Hipervínculo" xfId="946" builtinId="8" hidden="1"/>
    <cellStyle name="Hipervínculo" xfId="948" builtinId="8" hidden="1"/>
    <cellStyle name="Hipervínculo" xfId="950" builtinId="8" hidden="1"/>
    <cellStyle name="Hipervínculo" xfId="952" builtinId="8" hidden="1"/>
    <cellStyle name="Hipervínculo" xfId="954" builtinId="8" hidden="1"/>
    <cellStyle name="Hipervínculo" xfId="956" builtinId="8" hidden="1"/>
    <cellStyle name="Hipervínculo" xfId="958" builtinId="8" hidden="1"/>
    <cellStyle name="Hipervínculo" xfId="960" builtinId="8" hidden="1"/>
    <cellStyle name="Hipervínculo" xfId="962" builtinId="8" hidden="1"/>
    <cellStyle name="Hipervínculo" xfId="964" builtinId="8" hidden="1"/>
    <cellStyle name="Hipervínculo" xfId="966" builtinId="8" hidden="1"/>
    <cellStyle name="Hipervínculo" xfId="968" builtinId="8" hidden="1"/>
    <cellStyle name="Hipervínculo" xfId="970" builtinId="8" hidden="1"/>
    <cellStyle name="Hipervínculo" xfId="972" builtinId="8" hidden="1"/>
    <cellStyle name="Hipervínculo" xfId="974" builtinId="8" hidden="1"/>
    <cellStyle name="Hipervínculo" xfId="976" builtinId="8" hidden="1"/>
    <cellStyle name="Hipervínculo" xfId="978" builtinId="8" hidden="1"/>
    <cellStyle name="Hipervínculo" xfId="980" builtinId="8" hidden="1"/>
    <cellStyle name="Hipervínculo" xfId="982" builtinId="8" hidden="1"/>
    <cellStyle name="Hipervínculo" xfId="984" builtinId="8" hidden="1"/>
    <cellStyle name="Hipervínculo" xfId="986" builtinId="8" hidden="1"/>
    <cellStyle name="Hipervínculo" xfId="988" builtinId="8" hidden="1"/>
    <cellStyle name="Hipervínculo" xfId="990" builtinId="8" hidden="1"/>
    <cellStyle name="Hipervínculo" xfId="992" builtinId="8" hidden="1"/>
    <cellStyle name="Hipervínculo" xfId="994" builtinId="8" hidden="1"/>
    <cellStyle name="Hipervínculo" xfId="996" builtinId="8" hidden="1"/>
    <cellStyle name="Hipervínculo" xfId="998" builtinId="8" hidden="1"/>
    <cellStyle name="Hipervínculo" xfId="1000" builtinId="8" hidden="1"/>
    <cellStyle name="Hipervínculo" xfId="1002" builtinId="8" hidden="1"/>
    <cellStyle name="Hipervínculo" xfId="1004" builtinId="8" hidden="1"/>
    <cellStyle name="Hipervínculo" xfId="1006" builtinId="8" hidden="1"/>
    <cellStyle name="Hipervínculo" xfId="1008" builtinId="8" hidden="1"/>
    <cellStyle name="Hipervínculo" xfId="1010" builtinId="8" hidden="1"/>
    <cellStyle name="Hipervínculo" xfId="1012" builtinId="8" hidden="1"/>
    <cellStyle name="Hipervínculo" xfId="1014" builtinId="8" hidden="1"/>
    <cellStyle name="Hipervínculo" xfId="1016" builtinId="8" hidden="1"/>
    <cellStyle name="Hipervínculo" xfId="1018" builtinId="8" hidden="1"/>
    <cellStyle name="Hipervínculo" xfId="1020" builtinId="8" hidden="1"/>
    <cellStyle name="Hipervínculo" xfId="1022" builtinId="8" hidden="1"/>
    <cellStyle name="Hipervínculo" xfId="1024" builtinId="8" hidden="1"/>
    <cellStyle name="Hipervínculo" xfId="1026" builtinId="8" hidden="1"/>
    <cellStyle name="Hipervínculo" xfId="1028" builtinId="8" hidden="1"/>
    <cellStyle name="Hipervínculo" xfId="1030" builtinId="8" hidden="1"/>
    <cellStyle name="Hipervínculo" xfId="1032" builtinId="8" hidden="1"/>
    <cellStyle name="Hipervínculo" xfId="1034" builtinId="8" hidden="1"/>
    <cellStyle name="Hipervínculo" xfId="1036" builtinId="8" hidden="1"/>
    <cellStyle name="Hipervínculo" xfId="1038" builtinId="8" hidden="1"/>
    <cellStyle name="Hipervínculo" xfId="1040" builtinId="8" hidden="1"/>
    <cellStyle name="Hipervínculo" xfId="1042" builtinId="8" hidden="1"/>
    <cellStyle name="Hipervínculo" xfId="1044" builtinId="8" hidden="1"/>
    <cellStyle name="Hipervínculo" xfId="1046" builtinId="8" hidden="1"/>
    <cellStyle name="Hipervínculo" xfId="1048" builtinId="8" hidden="1"/>
    <cellStyle name="Hipervínculo" xfId="1050" builtinId="8" hidden="1"/>
    <cellStyle name="Hipervínculo" xfId="1052" builtinId="8" hidden="1"/>
    <cellStyle name="Hipervínculo" xfId="1054" builtinId="8" hidden="1"/>
    <cellStyle name="Hipervínculo" xfId="1056" builtinId="8" hidden="1"/>
    <cellStyle name="Hipervínculo" xfId="1058" builtinId="8" hidden="1"/>
    <cellStyle name="Hipervínculo" xfId="1060" builtinId="8" hidden="1"/>
    <cellStyle name="Hipervínculo" xfId="1062" builtinId="8" hidden="1"/>
    <cellStyle name="Hipervínculo" xfId="1064" builtinId="8" hidden="1"/>
    <cellStyle name="Hipervínculo" xfId="1066" builtinId="8" hidden="1"/>
    <cellStyle name="Hipervínculo" xfId="1068" builtinId="8" hidden="1"/>
    <cellStyle name="Hipervínculo" xfId="1070" builtinId="8" hidden="1"/>
    <cellStyle name="Hipervínculo" xfId="1072" builtinId="8" hidden="1"/>
    <cellStyle name="Hipervínculo" xfId="1074" builtinId="8" hidden="1"/>
    <cellStyle name="Hipervínculo" xfId="1076" builtinId="8" hidden="1"/>
    <cellStyle name="Hipervínculo" xfId="1078" builtinId="8" hidden="1"/>
    <cellStyle name="Hipervínculo" xfId="1080" builtinId="8" hidden="1"/>
    <cellStyle name="Hipervínculo" xfId="1082" builtinId="8" hidden="1"/>
    <cellStyle name="Hipervínculo" xfId="1084" builtinId="8" hidden="1"/>
    <cellStyle name="Hipervínculo" xfId="1086" builtinId="8" hidden="1"/>
    <cellStyle name="Hipervínculo" xfId="1088" builtinId="8" hidden="1"/>
    <cellStyle name="Hipervínculo" xfId="1090" builtinId="8" hidden="1"/>
    <cellStyle name="Hipervínculo" xfId="1092" builtinId="8" hidden="1"/>
    <cellStyle name="Hipervínculo" xfId="1094" builtinId="8" hidden="1"/>
    <cellStyle name="Hipervínculo" xfId="1096" builtinId="8" hidden="1"/>
    <cellStyle name="Hipervínculo" xfId="1098" builtinId="8" hidden="1"/>
    <cellStyle name="Hipervínculo" xfId="1100" builtinId="8" hidden="1"/>
    <cellStyle name="Hipervínculo" xfId="1102" builtinId="8" hidden="1"/>
    <cellStyle name="Hipervínculo" xfId="1104" builtinId="8" hidden="1"/>
    <cellStyle name="Hipervínculo" xfId="1106" builtinId="8" hidden="1"/>
    <cellStyle name="Hipervínculo" xfId="1108" builtinId="8" hidden="1"/>
    <cellStyle name="Hipervínculo" xfId="1110" builtinId="8" hidden="1"/>
    <cellStyle name="Hipervínculo" xfId="1112" builtinId="8" hidden="1"/>
    <cellStyle name="Hipervínculo" xfId="1114" builtinId="8" hidden="1"/>
    <cellStyle name="Hipervínculo" xfId="1116" builtinId="8" hidden="1"/>
    <cellStyle name="Hipervínculo" xfId="1118" builtinId="8" hidden="1"/>
    <cellStyle name="Hipervínculo" xfId="1120" builtinId="8" hidden="1"/>
    <cellStyle name="Hipervínculo" xfId="1122" builtinId="8" hidden="1"/>
    <cellStyle name="Hipervínculo" xfId="1124" builtinId="8" hidden="1"/>
    <cellStyle name="Hipervínculo" xfId="1126" builtinId="8" hidden="1"/>
    <cellStyle name="Hipervínculo" xfId="1128" builtinId="8" hidden="1"/>
    <cellStyle name="Hipervínculo" xfId="1130" builtinId="8" hidden="1"/>
    <cellStyle name="Hipervínculo" xfId="1132" builtinId="8" hidden="1"/>
    <cellStyle name="Hipervínculo" xfId="1134" builtinId="8" hidden="1"/>
    <cellStyle name="Hipervínculo" xfId="1136" builtinId="8" hidden="1"/>
    <cellStyle name="Hipervínculo" xfId="1138" builtinId="8" hidden="1"/>
    <cellStyle name="Hipervínculo" xfId="1140" builtinId="8" hidden="1"/>
    <cellStyle name="Hipervínculo" xfId="1142" builtinId="8" hidden="1"/>
    <cellStyle name="Hipervínculo" xfId="1144" builtinId="8" hidden="1"/>
    <cellStyle name="Hipervínculo" xfId="1146" builtinId="8" hidden="1"/>
    <cellStyle name="Hipervínculo" xfId="1148" builtinId="8" hidden="1"/>
    <cellStyle name="Hipervínculo" xfId="1150" builtinId="8" hidden="1"/>
    <cellStyle name="Hipervínculo" xfId="1152" builtinId="8" hidden="1"/>
    <cellStyle name="Hipervínculo" xfId="1154" builtinId="8" hidden="1"/>
    <cellStyle name="Hipervínculo" xfId="1156" builtinId="8" hidden="1"/>
    <cellStyle name="Hipervínculo" xfId="1158" builtinId="8" hidden="1"/>
    <cellStyle name="Hipervínculo" xfId="1160" builtinId="8" hidden="1"/>
    <cellStyle name="Hipervínculo" xfId="1162" builtinId="8" hidden="1"/>
    <cellStyle name="Hipervínculo" xfId="1164" builtinId="8" hidden="1"/>
    <cellStyle name="Hipervínculo" xfId="1166" builtinId="8" hidden="1"/>
    <cellStyle name="Hipervínculo" xfId="1168" builtinId="8" hidden="1"/>
    <cellStyle name="Hipervínculo" xfId="1170" builtinId="8" hidden="1"/>
    <cellStyle name="Hipervínculo" xfId="1172" builtinId="8" hidden="1"/>
    <cellStyle name="Hipervínculo" xfId="1174" builtinId="8" hidden="1"/>
    <cellStyle name="Hipervínculo" xfId="1176" builtinId="8" hidden="1"/>
    <cellStyle name="Hipervínculo" xfId="1178" builtinId="8" hidden="1"/>
    <cellStyle name="Hipervínculo" xfId="1180" builtinId="8" hidden="1"/>
    <cellStyle name="Hipervínculo" xfId="1182" builtinId="8" hidden="1"/>
    <cellStyle name="Hipervínculo" xfId="1184" builtinId="8" hidden="1"/>
    <cellStyle name="Hipervínculo" xfId="1186" builtinId="8" hidden="1"/>
    <cellStyle name="Hipervínculo" xfId="1188" builtinId="8" hidden="1"/>
    <cellStyle name="Hipervínculo" xfId="1190" builtinId="8" hidden="1"/>
    <cellStyle name="Hipervínculo" xfId="1192" builtinId="8" hidden="1"/>
    <cellStyle name="Hipervínculo" xfId="1194" builtinId="8" hidden="1"/>
    <cellStyle name="Hipervínculo" xfId="1196" builtinId="8" hidden="1"/>
    <cellStyle name="Hipervínculo" xfId="1198" builtinId="8" hidden="1"/>
    <cellStyle name="Hipervínculo" xfId="1200" builtinId="8" hidden="1"/>
    <cellStyle name="Hipervínculo" xfId="1202" builtinId="8" hidden="1"/>
    <cellStyle name="Hipervínculo" xfId="1204" builtinId="8" hidden="1"/>
    <cellStyle name="Hipervínculo" xfId="1206" builtinId="8" hidden="1"/>
    <cellStyle name="Hipervínculo" xfId="1208" builtinId="8" hidden="1"/>
    <cellStyle name="Hipervínculo" xfId="1210" builtinId="8" hidden="1"/>
    <cellStyle name="Hipervínculo" xfId="1212" builtinId="8" hidden="1"/>
    <cellStyle name="Hipervínculo" xfId="1214" builtinId="8" hidden="1"/>
    <cellStyle name="Hipervínculo" xfId="1216" builtinId="8" hidden="1"/>
    <cellStyle name="Hipervínculo" xfId="1218" builtinId="8" hidden="1"/>
    <cellStyle name="Hipervínculo" xfId="1220" builtinId="8" hidden="1"/>
    <cellStyle name="Hipervínculo" xfId="1222" builtinId="8" hidden="1"/>
    <cellStyle name="Hipervínculo" xfId="1224" builtinId="8" hidden="1"/>
    <cellStyle name="Hipervínculo" xfId="1226" builtinId="8" hidden="1"/>
    <cellStyle name="Hipervínculo" xfId="1228" builtinId="8" hidden="1"/>
    <cellStyle name="Hipervínculo" xfId="1230" builtinId="8" hidden="1"/>
    <cellStyle name="Hipervínculo" xfId="1232" builtinId="8" hidden="1"/>
    <cellStyle name="Hipervínculo" xfId="1234" builtinId="8" hidden="1"/>
    <cellStyle name="Hipervínculo" xfId="1236" builtinId="8" hidden="1"/>
    <cellStyle name="Hipervínculo" xfId="1238" builtinId="8" hidden="1"/>
    <cellStyle name="Hipervínculo" xfId="1240" builtinId="8" hidden="1"/>
    <cellStyle name="Hipervínculo" xfId="1242" builtinId="8" hidden="1"/>
    <cellStyle name="Hipervínculo" xfId="1244" builtinId="8" hidden="1"/>
    <cellStyle name="Hipervínculo" xfId="1246" builtinId="8" hidden="1"/>
    <cellStyle name="Hipervínculo" xfId="1248" builtinId="8" hidden="1"/>
    <cellStyle name="Hipervínculo" xfId="1250" builtinId="8" hidden="1"/>
    <cellStyle name="Hipervínculo" xfId="1252" builtinId="8" hidden="1"/>
    <cellStyle name="Hipervínculo" xfId="1254" builtinId="8" hidden="1"/>
    <cellStyle name="Hipervínculo" xfId="1256" builtinId="8" hidden="1"/>
    <cellStyle name="Hipervínculo" xfId="1258" builtinId="8" hidden="1"/>
    <cellStyle name="Hipervínculo" xfId="1260" builtinId="8" hidden="1"/>
    <cellStyle name="Hipervínculo" xfId="1262" builtinId="8" hidden="1"/>
    <cellStyle name="Hipervínculo" xfId="1264" builtinId="8" hidden="1"/>
    <cellStyle name="Hipervínculo" xfId="1266" builtinId="8" hidden="1"/>
    <cellStyle name="Hipervínculo" xfId="1268" builtinId="8" hidden="1"/>
    <cellStyle name="Hipervínculo" xfId="1270" builtinId="8" hidden="1"/>
    <cellStyle name="Hipervínculo" xfId="1272" builtinId="8" hidden="1"/>
    <cellStyle name="Hipervínculo" xfId="1274" builtinId="8" hidden="1"/>
    <cellStyle name="Hipervínculo" xfId="1276" builtinId="8" hidden="1"/>
    <cellStyle name="Hipervínculo" xfId="1278" builtinId="8" hidden="1"/>
    <cellStyle name="Hipervínculo" xfId="1280" builtinId="8" hidden="1"/>
    <cellStyle name="Hipervínculo" xfId="1282" builtinId="8" hidden="1"/>
    <cellStyle name="Hipervínculo" xfId="1284" builtinId="8" hidden="1"/>
    <cellStyle name="Hipervínculo" xfId="1286" builtinId="8" hidden="1"/>
    <cellStyle name="Hipervínculo" xfId="1288" builtinId="8" hidden="1"/>
    <cellStyle name="Hipervínculo" xfId="1290" builtinId="8" hidden="1"/>
    <cellStyle name="Hipervínculo" xfId="1292" builtinId="8" hidden="1"/>
    <cellStyle name="Hipervínculo" xfId="1294" builtinId="8" hidden="1"/>
    <cellStyle name="Hipervínculo" xfId="1296" builtinId="8" hidden="1"/>
    <cellStyle name="Hipervínculo" xfId="1298" builtinId="8" hidden="1"/>
    <cellStyle name="Hipervínculo" xfId="1300" builtinId="8" hidden="1"/>
    <cellStyle name="Hipervínculo" xfId="1302" builtinId="8" hidden="1"/>
    <cellStyle name="Hipervínculo" xfId="1304" builtinId="8" hidden="1"/>
    <cellStyle name="Hipervínculo" xfId="1306" builtinId="8" hidden="1"/>
    <cellStyle name="Hipervínculo" xfId="1308" builtinId="8" hidden="1"/>
    <cellStyle name="Hipervínculo" xfId="1310" builtinId="8" hidden="1"/>
    <cellStyle name="Hipervínculo" xfId="1312" builtinId="8" hidden="1"/>
    <cellStyle name="Hipervínculo" xfId="1314" builtinId="8" hidden="1"/>
    <cellStyle name="Hipervínculo" xfId="1316" builtinId="8" hidden="1"/>
    <cellStyle name="Hipervínculo" xfId="1318" builtinId="8" hidden="1"/>
    <cellStyle name="Hipervínculo" xfId="1320" builtinId="8" hidden="1"/>
    <cellStyle name="Hipervínculo" xfId="1322" builtinId="8" hidden="1"/>
    <cellStyle name="Hipervínculo" xfId="1324" builtinId="8" hidden="1"/>
    <cellStyle name="Hipervínculo" xfId="1326" builtinId="8" hidden="1"/>
    <cellStyle name="Hipervínculo" xfId="1328" builtinId="8" hidden="1"/>
    <cellStyle name="Hipervínculo" xfId="1330" builtinId="8" hidden="1"/>
    <cellStyle name="Hipervínculo" xfId="1332" builtinId="8" hidden="1"/>
    <cellStyle name="Hipervínculo" xfId="1334" builtinId="8" hidden="1"/>
    <cellStyle name="Hipervínculo" xfId="1336" builtinId="8" hidden="1"/>
    <cellStyle name="Hipervínculo" xfId="1338" builtinId="8" hidden="1"/>
    <cellStyle name="Hipervínculo" xfId="1340" builtinId="8" hidden="1"/>
    <cellStyle name="Hipervínculo" xfId="1342" builtinId="8" hidden="1"/>
    <cellStyle name="Hipervínculo" xfId="1344" builtinId="8" hidden="1"/>
    <cellStyle name="Hipervínculo" xfId="1346" builtinId="8" hidden="1"/>
    <cellStyle name="Hipervínculo" xfId="1348" builtinId="8" hidden="1"/>
    <cellStyle name="Hipervínculo" xfId="1350" builtinId="8" hidden="1"/>
    <cellStyle name="Hipervínculo" xfId="1352" builtinId="8" hidden="1"/>
    <cellStyle name="Hipervínculo" xfId="1354" builtinId="8" hidden="1"/>
    <cellStyle name="Hipervínculo" xfId="1356" builtinId="8" hidden="1"/>
    <cellStyle name="Hipervínculo" xfId="1358" builtinId="8" hidden="1"/>
    <cellStyle name="Hipervínculo" xfId="1360" builtinId="8" hidden="1"/>
    <cellStyle name="Hipervínculo" xfId="1362" builtinId="8" hidden="1"/>
    <cellStyle name="Hipervínculo" xfId="1364" builtinId="8" hidden="1"/>
    <cellStyle name="Hipervínculo" xfId="1366" builtinId="8" hidden="1"/>
    <cellStyle name="Hipervínculo" xfId="1368" builtinId="8" hidden="1"/>
    <cellStyle name="Hipervínculo" xfId="1370" builtinId="8" hidden="1"/>
    <cellStyle name="Hipervínculo" xfId="1372" builtinId="8" hidden="1"/>
    <cellStyle name="Hipervínculo" xfId="1374" builtinId="8" hidden="1"/>
    <cellStyle name="Hipervínculo" xfId="1376" builtinId="8" hidden="1"/>
    <cellStyle name="Hipervínculo" xfId="1378" builtinId="8" hidden="1"/>
    <cellStyle name="Hipervínculo" xfId="1380" builtinId="8" hidden="1"/>
    <cellStyle name="Hipervínculo" xfId="1382" builtinId="8" hidden="1"/>
    <cellStyle name="Hipervínculo" xfId="1384" builtinId="8" hidden="1"/>
    <cellStyle name="Hipervínculo" xfId="1386" builtinId="8" hidden="1"/>
    <cellStyle name="Hipervínculo" xfId="1388" builtinId="8" hidden="1"/>
    <cellStyle name="Hipervínculo" xfId="1390" builtinId="8" hidden="1"/>
    <cellStyle name="Hipervínculo" xfId="1392" builtinId="8" hidden="1"/>
    <cellStyle name="Hipervínculo" xfId="1394" builtinId="8" hidden="1"/>
    <cellStyle name="Hipervínculo" xfId="1396" builtinId="8" hidden="1"/>
    <cellStyle name="Hipervínculo" xfId="1398" builtinId="8" hidden="1"/>
    <cellStyle name="Hipervínculo" xfId="1400" builtinId="8" hidden="1"/>
    <cellStyle name="Hipervínculo" xfId="1402" builtinId="8" hidden="1"/>
    <cellStyle name="Hipervínculo" xfId="1404" builtinId="8" hidden="1"/>
    <cellStyle name="Hipervínculo" xfId="1406" builtinId="8" hidden="1"/>
    <cellStyle name="Hipervínculo" xfId="1408" builtinId="8" hidden="1"/>
    <cellStyle name="Hipervínculo" xfId="1410" builtinId="8" hidden="1"/>
    <cellStyle name="Hipervínculo" xfId="1412" builtinId="8" hidden="1"/>
    <cellStyle name="Hipervínculo" xfId="1414" builtinId="8" hidden="1"/>
    <cellStyle name="Hipervínculo" xfId="1416" builtinId="8" hidden="1"/>
    <cellStyle name="Hipervínculo" xfId="1418" builtinId="8" hidden="1"/>
    <cellStyle name="Hipervínculo" xfId="1420" builtinId="8" hidden="1"/>
    <cellStyle name="Hipervínculo" xfId="1422" builtinId="8" hidden="1"/>
    <cellStyle name="Hipervínculo" xfId="1424" builtinId="8" hidden="1"/>
    <cellStyle name="Hipervínculo" xfId="1426" builtinId="8" hidden="1"/>
    <cellStyle name="Hipervínculo" xfId="1428" builtinId="8" hidden="1"/>
    <cellStyle name="Hipervínculo" xfId="1430" builtinId="8" hidden="1"/>
    <cellStyle name="Hipervínculo" xfId="1432" builtinId="8" hidden="1"/>
    <cellStyle name="Hipervínculo" xfId="1434" builtinId="8" hidden="1"/>
    <cellStyle name="Hipervínculo" xfId="1436" builtinId="8" hidden="1"/>
    <cellStyle name="Hipervínculo" xfId="1438" builtinId="8" hidden="1"/>
    <cellStyle name="Hipervínculo" xfId="1440" builtinId="8" hidden="1"/>
    <cellStyle name="Hipervínculo" xfId="1442" builtinId="8" hidden="1"/>
    <cellStyle name="Hipervínculo" xfId="1444" builtinId="8" hidden="1"/>
    <cellStyle name="Hipervínculo" xfId="1446" builtinId="8" hidden="1"/>
    <cellStyle name="Hipervínculo" xfId="1448" builtinId="8" hidden="1"/>
    <cellStyle name="Hipervínculo" xfId="1450" builtinId="8" hidden="1"/>
    <cellStyle name="Hipervínculo" xfId="1452" builtinId="8" hidden="1"/>
    <cellStyle name="Hipervínculo" xfId="1454" builtinId="8" hidden="1"/>
    <cellStyle name="Hipervínculo" xfId="1456" builtinId="8" hidden="1"/>
    <cellStyle name="Hipervínculo" xfId="1458" builtinId="8" hidden="1"/>
    <cellStyle name="Hipervínculo" xfId="1460" builtinId="8" hidden="1"/>
    <cellStyle name="Hipervínculo" xfId="1462" builtinId="8" hidden="1"/>
    <cellStyle name="Hipervínculo" xfId="1464" builtinId="8" hidden="1"/>
    <cellStyle name="Hipervínculo" xfId="1466" builtinId="8" hidden="1"/>
    <cellStyle name="Hipervínculo" xfId="1468" builtinId="8" hidden="1"/>
    <cellStyle name="Hipervínculo" xfId="1470" builtinId="8" hidden="1"/>
    <cellStyle name="Hipervínculo" xfId="1472" builtinId="8" hidden="1"/>
    <cellStyle name="Hipervínculo" xfId="1474" builtinId="8" hidden="1"/>
    <cellStyle name="Hipervínculo" xfId="1476" builtinId="8" hidden="1"/>
    <cellStyle name="Hipervínculo" xfId="1478" builtinId="8" hidden="1"/>
    <cellStyle name="Hipervínculo" xfId="1480" builtinId="8" hidden="1"/>
    <cellStyle name="Hipervínculo" xfId="1482" builtinId="8" hidden="1"/>
    <cellStyle name="Hipervínculo" xfId="1484" builtinId="8" hidden="1"/>
    <cellStyle name="Hipervínculo" xfId="1486" builtinId="8" hidden="1"/>
    <cellStyle name="Hipervínculo" xfId="1488" builtinId="8" hidden="1"/>
    <cellStyle name="Hipervínculo" xfId="1490" builtinId="8" hidden="1"/>
    <cellStyle name="Hipervínculo" xfId="1492" builtinId="8" hidden="1"/>
    <cellStyle name="Hipervínculo" xfId="1494" builtinId="8" hidden="1"/>
    <cellStyle name="Hipervínculo" xfId="1496" builtinId="8" hidden="1"/>
    <cellStyle name="Hipervínculo" xfId="1498" builtinId="8" hidden="1"/>
    <cellStyle name="Hipervínculo" xfId="1500" builtinId="8" hidden="1"/>
    <cellStyle name="Hipervínculo" xfId="1502" builtinId="8" hidden="1"/>
    <cellStyle name="Hipervínculo" xfId="1504" builtinId="8" hidden="1"/>
    <cellStyle name="Hipervínculo" xfId="1506" builtinId="8" hidden="1"/>
    <cellStyle name="Hipervínculo" xfId="1508" builtinId="8" hidden="1"/>
    <cellStyle name="Hipervínculo" xfId="1510" builtinId="8" hidden="1"/>
    <cellStyle name="Hipervínculo" xfId="1512" builtinId="8" hidden="1"/>
    <cellStyle name="Hipervínculo" xfId="1514" builtinId="8" hidden="1"/>
    <cellStyle name="Hipervínculo" xfId="1516" builtinId="8" hidden="1"/>
    <cellStyle name="Hipervínculo" xfId="1518" builtinId="8" hidden="1"/>
    <cellStyle name="Hipervínculo" xfId="1520" builtinId="8" hidden="1"/>
    <cellStyle name="Hipervínculo" xfId="1522" builtinId="8" hidden="1"/>
    <cellStyle name="Hipervínculo" xfId="1524" builtinId="8" hidden="1"/>
    <cellStyle name="Hipervínculo" xfId="1526" builtinId="8" hidden="1"/>
    <cellStyle name="Hipervínculo" xfId="1528" builtinId="8" hidden="1"/>
    <cellStyle name="Hipervínculo" xfId="1530" builtinId="8" hidden="1"/>
    <cellStyle name="Hipervínculo" xfId="1532" builtinId="8" hidden="1"/>
    <cellStyle name="Hipervínculo" xfId="1534" builtinId="8" hidden="1"/>
    <cellStyle name="Hipervínculo" xfId="1536" builtinId="8" hidden="1"/>
    <cellStyle name="Hipervínculo" xfId="1538" builtinId="8" hidden="1"/>
    <cellStyle name="Hipervínculo" xfId="1540" builtinId="8" hidden="1"/>
    <cellStyle name="Hipervínculo" xfId="1542" builtinId="8" hidden="1"/>
    <cellStyle name="Hipervínculo" xfId="1544" builtinId="8" hidden="1"/>
    <cellStyle name="Hipervínculo" xfId="1546" builtinId="8" hidden="1"/>
    <cellStyle name="Hipervínculo" xfId="1548" builtinId="8" hidden="1"/>
    <cellStyle name="Hipervínculo" xfId="1550" builtinId="8" hidden="1"/>
    <cellStyle name="Hipervínculo" xfId="1552" builtinId="8" hidden="1"/>
    <cellStyle name="Hipervínculo" xfId="1554" builtinId="8" hidden="1"/>
    <cellStyle name="Hipervínculo" xfId="1556" builtinId="8" hidden="1"/>
    <cellStyle name="Hipervínculo" xfId="1558" builtinId="8" hidden="1"/>
    <cellStyle name="Hipervínculo" xfId="1560" builtinId="8" hidden="1"/>
    <cellStyle name="Hipervínculo" xfId="1562" builtinId="8" hidden="1"/>
    <cellStyle name="Hipervínculo" xfId="1564" builtinId="8" hidden="1"/>
    <cellStyle name="Hipervínculo" xfId="1566" builtinId="8" hidden="1"/>
    <cellStyle name="Hipervínculo" xfId="1568" builtinId="8" hidden="1"/>
    <cellStyle name="Hipervínculo" xfId="1570" builtinId="8" hidden="1"/>
    <cellStyle name="Hipervínculo" xfId="1572" builtinId="8" hidden="1"/>
    <cellStyle name="Hipervínculo" xfId="1574" builtinId="8" hidden="1"/>
    <cellStyle name="Hipervínculo" xfId="1576" builtinId="8" hidden="1"/>
    <cellStyle name="Hipervínculo" xfId="1578" builtinId="8" hidden="1"/>
    <cellStyle name="Hipervínculo" xfId="1580" builtinId="8" hidden="1"/>
    <cellStyle name="Hipervínculo" xfId="1582" builtinId="8" hidden="1"/>
    <cellStyle name="Hipervínculo" xfId="1584" builtinId="8" hidden="1"/>
    <cellStyle name="Hipervínculo" xfId="1586" builtinId="8" hidden="1"/>
    <cellStyle name="Hipervínculo" xfId="1588" builtinId="8" hidden="1"/>
    <cellStyle name="Hipervínculo" xfId="1590" builtinId="8" hidden="1"/>
    <cellStyle name="Hipervínculo" xfId="1592" builtinId="8" hidden="1"/>
    <cellStyle name="Hipervínculo" xfId="1594" builtinId="8" hidden="1"/>
    <cellStyle name="Hipervínculo" xfId="1596" builtinId="8" hidden="1"/>
    <cellStyle name="Hipervínculo" xfId="1598" builtinId="8" hidden="1"/>
    <cellStyle name="Hipervínculo" xfId="1600" builtinId="8" hidden="1"/>
    <cellStyle name="Hipervínculo" xfId="1602" builtinId="8" hidden="1"/>
    <cellStyle name="Hipervínculo" xfId="1604" builtinId="8" hidden="1"/>
    <cellStyle name="Hipervínculo" xfId="1606" builtinId="8" hidden="1"/>
    <cellStyle name="Hipervínculo" xfId="1608" builtinId="8" hidden="1"/>
    <cellStyle name="Hipervínculo" xfId="1610" builtinId="8" hidden="1"/>
    <cellStyle name="Hipervínculo" xfId="1612" builtinId="8" hidden="1"/>
    <cellStyle name="Hipervínculo" xfId="1614" builtinId="8" hidden="1"/>
    <cellStyle name="Hipervínculo" xfId="1616" builtinId="8" hidden="1"/>
    <cellStyle name="Hipervínculo" xfId="1618" builtinId="8" hidden="1"/>
    <cellStyle name="Hipervínculo" xfId="1620" builtinId="8" hidden="1"/>
    <cellStyle name="Hipervínculo" xfId="1622" builtinId="8" hidden="1"/>
    <cellStyle name="Hipervínculo" xfId="1624" builtinId="8" hidden="1"/>
    <cellStyle name="Hipervínculo" xfId="1626" builtinId="8" hidden="1"/>
    <cellStyle name="Hipervínculo" xfId="1628" builtinId="8" hidden="1"/>
    <cellStyle name="Hipervínculo" xfId="1630" builtinId="8" hidden="1"/>
    <cellStyle name="Hipervínculo" xfId="1632" builtinId="8" hidden="1"/>
    <cellStyle name="Hipervínculo" xfId="1634" builtinId="8" hidden="1"/>
    <cellStyle name="Hipervínculo" xfId="1636" builtinId="8" hidden="1"/>
    <cellStyle name="Hipervínculo" xfId="1638" builtinId="8" hidden="1"/>
    <cellStyle name="Hipervínculo" xfId="1640" builtinId="8" hidden="1"/>
    <cellStyle name="Hipervínculo" xfId="1642" builtinId="8" hidden="1"/>
    <cellStyle name="Hipervínculo" xfId="1644" builtinId="8" hidden="1"/>
    <cellStyle name="Hipervínculo" xfId="1646" builtinId="8" hidden="1"/>
    <cellStyle name="Hipervínculo" xfId="1648" builtinId="8" hidden="1"/>
    <cellStyle name="Hipervínculo" xfId="1650" builtinId="8" hidden="1"/>
    <cellStyle name="Hipervínculo" xfId="1652" builtinId="8" hidden="1"/>
    <cellStyle name="Hipervínculo" xfId="1654" builtinId="8" hidden="1"/>
    <cellStyle name="Hipervínculo" xfId="1656" builtinId="8" hidden="1"/>
    <cellStyle name="Hipervínculo" xfId="1658" builtinId="8" hidden="1"/>
    <cellStyle name="Hipervínculo" xfId="1660" builtinId="8" hidden="1"/>
    <cellStyle name="Hipervínculo" xfId="1662" builtinId="8" hidden="1"/>
    <cellStyle name="Hipervínculo" xfId="1664" builtinId="8" hidden="1"/>
    <cellStyle name="Hipervínculo" xfId="1666" builtinId="8" hidden="1"/>
    <cellStyle name="Hipervínculo" xfId="1668" builtinId="8" hidden="1"/>
    <cellStyle name="Hipervínculo" xfId="1670" builtinId="8" hidden="1"/>
    <cellStyle name="Hipervínculo" xfId="1672" builtinId="8" hidden="1"/>
    <cellStyle name="Hipervínculo" xfId="1674" builtinId="8" hidden="1"/>
    <cellStyle name="Hipervínculo" xfId="1676" builtinId="8" hidden="1"/>
    <cellStyle name="Hipervínculo" xfId="1678" builtinId="8" hidden="1"/>
    <cellStyle name="Hipervínculo" xfId="1680" builtinId="8" hidden="1"/>
    <cellStyle name="Hipervínculo" xfId="1682" builtinId="8" hidden="1"/>
    <cellStyle name="Hipervínculo" xfId="1684" builtinId="8" hidden="1"/>
    <cellStyle name="Hipervínculo" xfId="1686" builtinId="8" hidden="1"/>
    <cellStyle name="Hipervínculo" xfId="1688" builtinId="8" hidden="1"/>
    <cellStyle name="Hipervínculo" xfId="1690" builtinId="8" hidden="1"/>
    <cellStyle name="Hipervínculo" xfId="1692" builtinId="8" hidden="1"/>
    <cellStyle name="Hipervínculo" xfId="1694" builtinId="8" hidden="1"/>
    <cellStyle name="Hipervínculo" xfId="1696" builtinId="8" hidden="1"/>
    <cellStyle name="Hipervínculo" xfId="1698" builtinId="8" hidden="1"/>
    <cellStyle name="Hipervínculo" xfId="1700" builtinId="8" hidden="1"/>
    <cellStyle name="Hipervínculo" xfId="1702" builtinId="8" hidden="1"/>
    <cellStyle name="Hipervínculo" xfId="1704" builtinId="8" hidden="1"/>
    <cellStyle name="Hipervínculo" xfId="1706" builtinId="8" hidden="1"/>
    <cellStyle name="Hipervínculo" xfId="1708" builtinId="8" hidden="1"/>
    <cellStyle name="Hipervínculo" xfId="1710" builtinId="8" hidden="1"/>
    <cellStyle name="Hipervínculo" xfId="1712" builtinId="8" hidden="1"/>
    <cellStyle name="Hipervínculo" xfId="1714" builtinId="8" hidden="1"/>
    <cellStyle name="Hipervínculo" xfId="1716" builtinId="8" hidden="1"/>
    <cellStyle name="Hipervínculo" xfId="1718" builtinId="8" hidden="1"/>
    <cellStyle name="Hipervínculo" xfId="1720" builtinId="8" hidden="1"/>
    <cellStyle name="Hipervínculo" xfId="1722" builtinId="8" hidden="1"/>
    <cellStyle name="Hipervínculo" xfId="1724" builtinId="8" hidden="1"/>
    <cellStyle name="Hipervínculo" xfId="1726" builtinId="8" hidden="1"/>
    <cellStyle name="Hipervínculo" xfId="1728" builtinId="8" hidden="1"/>
    <cellStyle name="Hipervínculo" xfId="1730" builtinId="8" hidden="1"/>
    <cellStyle name="Hipervínculo" xfId="1732" builtinId="8" hidden="1"/>
    <cellStyle name="Hipervínculo" xfId="1734" builtinId="8" hidden="1"/>
    <cellStyle name="Hipervínculo" xfId="1736" builtinId="8" hidden="1"/>
    <cellStyle name="Hipervínculo" xfId="1738" builtinId="8" hidden="1"/>
    <cellStyle name="Hipervínculo" xfId="1740" builtinId="8" hidden="1"/>
    <cellStyle name="Hipervínculo" xfId="1742" builtinId="8" hidden="1"/>
    <cellStyle name="Hipervínculo" xfId="1744" builtinId="8" hidden="1"/>
    <cellStyle name="Hipervínculo" xfId="1746" builtinId="8" hidden="1"/>
    <cellStyle name="Hipervínculo" xfId="1748" builtinId="8" hidden="1"/>
    <cellStyle name="Hipervínculo" xfId="1750" builtinId="8" hidden="1"/>
    <cellStyle name="Hipervínculo" xfId="1752" builtinId="8" hidden="1"/>
    <cellStyle name="Hipervínculo" xfId="1754" builtinId="8" hidden="1"/>
    <cellStyle name="Hipervínculo" xfId="1756" builtinId="8" hidden="1"/>
    <cellStyle name="Hipervínculo" xfId="1758" builtinId="8" hidden="1"/>
    <cellStyle name="Hipervínculo" xfId="1760" builtinId="8" hidden="1"/>
    <cellStyle name="Hipervínculo" xfId="1762" builtinId="8" hidden="1"/>
    <cellStyle name="Hipervínculo" xfId="1764" builtinId="8" hidden="1"/>
    <cellStyle name="Hipervínculo" xfId="1766" builtinId="8" hidden="1"/>
    <cellStyle name="Hipervínculo" xfId="1768" builtinId="8" hidden="1"/>
    <cellStyle name="Hipervínculo" xfId="1770" builtinId="8" hidden="1"/>
    <cellStyle name="Hipervínculo" xfId="1772" builtinId="8" hidden="1"/>
    <cellStyle name="Hipervínculo" xfId="1774" builtinId="8" hidden="1"/>
    <cellStyle name="Hipervínculo" xfId="1776" builtinId="8" hidden="1"/>
    <cellStyle name="Hipervínculo" xfId="1778" builtinId="8" hidden="1"/>
    <cellStyle name="Hipervínculo" xfId="1780" builtinId="8" hidden="1"/>
    <cellStyle name="Hipervínculo" xfId="1782" builtinId="8" hidden="1"/>
    <cellStyle name="Hipervínculo" xfId="1784" builtinId="8" hidden="1"/>
    <cellStyle name="Hipervínculo" xfId="1786" builtinId="8" hidden="1"/>
    <cellStyle name="Hipervínculo" xfId="1788" builtinId="8" hidden="1"/>
    <cellStyle name="Hipervínculo" xfId="1790" builtinId="8" hidden="1"/>
    <cellStyle name="Hipervínculo" xfId="1792" builtinId="8" hidden="1"/>
    <cellStyle name="Hipervínculo" xfId="1794" builtinId="8" hidden="1"/>
    <cellStyle name="Hipervínculo" xfId="1796" builtinId="8" hidden="1"/>
    <cellStyle name="Hipervínculo" xfId="1798" builtinId="8" hidden="1"/>
    <cellStyle name="Hipervínculo" xfId="1800" builtinId="8" hidden="1"/>
    <cellStyle name="Hipervínculo" xfId="1802" builtinId="8" hidden="1"/>
    <cellStyle name="Hipervínculo" xfId="1804" builtinId="8" hidden="1"/>
    <cellStyle name="Hipervínculo" xfId="1806" builtinId="8" hidden="1"/>
    <cellStyle name="Hipervínculo" xfId="1808" builtinId="8" hidden="1"/>
    <cellStyle name="Hipervínculo" xfId="1810" builtinId="8" hidden="1"/>
    <cellStyle name="Hipervínculo" xfId="1812" builtinId="8" hidden="1"/>
    <cellStyle name="Hipervínculo" xfId="1814" builtinId="8" hidden="1"/>
    <cellStyle name="Hipervínculo" xfId="1816" builtinId="8" hidden="1"/>
    <cellStyle name="Hipervínculo" xfId="1818" builtinId="8" hidden="1"/>
    <cellStyle name="Hipervínculo" xfId="1820" builtinId="8" hidden="1"/>
    <cellStyle name="Hipervínculo" xfId="1822" builtinId="8" hidden="1"/>
    <cellStyle name="Hipervínculo" xfId="1824" builtinId="8" hidden="1"/>
    <cellStyle name="Hipervínculo" xfId="1826" builtinId="8" hidden="1"/>
    <cellStyle name="Hipervínculo" xfId="1828" builtinId="8" hidden="1"/>
    <cellStyle name="Hipervínculo" xfId="1830" builtinId="8" hidden="1"/>
    <cellStyle name="Hipervínculo" xfId="1832" builtinId="8" hidden="1"/>
    <cellStyle name="Hipervínculo" xfId="1834" builtinId="8" hidden="1"/>
    <cellStyle name="Hipervínculo" xfId="1836" builtinId="8" hidden="1"/>
    <cellStyle name="Hipervínculo" xfId="1838" builtinId="8" hidden="1"/>
    <cellStyle name="Hipervínculo" xfId="1840" builtinId="8" hidden="1"/>
    <cellStyle name="Hipervínculo" xfId="1842" builtinId="8" hidden="1"/>
    <cellStyle name="Hipervínculo" xfId="1844" builtinId="8" hidden="1"/>
    <cellStyle name="Hipervínculo" xfId="1846" builtinId="8" hidden="1"/>
    <cellStyle name="Hipervínculo" xfId="1848" builtinId="8" hidden="1"/>
    <cellStyle name="Hipervínculo" xfId="1850" builtinId="8" hidden="1"/>
    <cellStyle name="Hipervínculo" xfId="1852" builtinId="8" hidden="1"/>
    <cellStyle name="Hipervínculo" xfId="1854" builtinId="8" hidden="1"/>
    <cellStyle name="Hipervínculo" xfId="1856" builtinId="8" hidden="1"/>
    <cellStyle name="Hipervínculo" xfId="1858" builtinId="8" hidden="1"/>
    <cellStyle name="Hipervínculo" xfId="1860" builtinId="8" hidden="1"/>
    <cellStyle name="Hipervínculo" xfId="1862" builtinId="8" hidden="1"/>
    <cellStyle name="Hipervínculo" xfId="1864" builtinId="8" hidden="1"/>
    <cellStyle name="Hipervínculo" xfId="1866" builtinId="8" hidden="1"/>
    <cellStyle name="Hipervínculo" xfId="1868" builtinId="8" hidden="1"/>
    <cellStyle name="Hipervínculo" xfId="1870" builtinId="8" hidden="1"/>
    <cellStyle name="Hipervínculo" xfId="1872" builtinId="8" hidden="1"/>
    <cellStyle name="Hipervínculo" xfId="1874" builtinId="8" hidden="1"/>
    <cellStyle name="Hipervínculo" xfId="1876" builtinId="8" hidden="1"/>
    <cellStyle name="Hipervínculo" xfId="1878" builtinId="8" hidden="1"/>
    <cellStyle name="Hipervínculo" xfId="1880" builtinId="8" hidden="1"/>
    <cellStyle name="Hipervínculo" xfId="1882" builtinId="8" hidden="1"/>
    <cellStyle name="Hipervínculo" xfId="1884" builtinId="8" hidden="1"/>
    <cellStyle name="Hipervínculo" xfId="1886" builtinId="8" hidden="1"/>
    <cellStyle name="Hipervínculo" xfId="1888" builtinId="8" hidden="1"/>
    <cellStyle name="Hipervínculo" xfId="1890" builtinId="8" hidden="1"/>
    <cellStyle name="Hipervínculo" xfId="1892" builtinId="8" hidden="1"/>
    <cellStyle name="Hipervínculo" xfId="1894" builtinId="8" hidden="1"/>
    <cellStyle name="Hipervínculo" xfId="1896" builtinId="8" hidden="1"/>
    <cellStyle name="Hipervínculo" xfId="1898" builtinId="8" hidden="1"/>
    <cellStyle name="Hipervínculo" xfId="1900" builtinId="8" hidden="1"/>
    <cellStyle name="Hipervínculo" xfId="1902" builtinId="8" hidden="1"/>
    <cellStyle name="Hipervínculo" xfId="1904" builtinId="8" hidden="1"/>
    <cellStyle name="Hipervínculo" xfId="1906" builtinId="8" hidden="1"/>
    <cellStyle name="Hipervínculo" xfId="1908" builtinId="8" hidden="1"/>
    <cellStyle name="Hipervínculo" xfId="1910" builtinId="8" hidden="1"/>
    <cellStyle name="Hipervínculo" xfId="1912" builtinId="8" hidden="1"/>
    <cellStyle name="Hipervínculo" xfId="1914" builtinId="8" hidden="1"/>
    <cellStyle name="Hipervínculo" xfId="1916" builtinId="8" hidden="1"/>
    <cellStyle name="Hipervínculo" xfId="1918" builtinId="8" hidden="1"/>
    <cellStyle name="Hipervínculo" xfId="1920" builtinId="8" hidden="1"/>
    <cellStyle name="Hipervínculo" xfId="1922" builtinId="8" hidden="1"/>
    <cellStyle name="Hipervínculo" xfId="1924" builtinId="8" hidden="1"/>
    <cellStyle name="Hipervínculo" xfId="1926" builtinId="8" hidden="1"/>
    <cellStyle name="Hipervínculo" xfId="1928" builtinId="8" hidden="1"/>
    <cellStyle name="Hipervínculo" xfId="1930" builtinId="8" hidden="1"/>
    <cellStyle name="Hipervínculo" xfId="1932" builtinId="8" hidden="1"/>
    <cellStyle name="Hipervínculo" xfId="1934" builtinId="8" hidden="1"/>
    <cellStyle name="Hipervínculo" xfId="1936" builtinId="8" hidden="1"/>
    <cellStyle name="Hipervínculo" xfId="1938" builtinId="8" hidden="1"/>
    <cellStyle name="Hipervínculo" xfId="1940" builtinId="8" hidden="1"/>
    <cellStyle name="Hipervínculo" xfId="1942" builtinId="8" hidden="1"/>
    <cellStyle name="Hipervínculo" xfId="1944" builtinId="8" hidden="1"/>
    <cellStyle name="Hipervínculo" xfId="1946" builtinId="8" hidden="1"/>
    <cellStyle name="Hipervínculo" xfId="1948" builtinId="8" hidden="1"/>
    <cellStyle name="Hipervínculo" xfId="1950" builtinId="8" hidden="1"/>
    <cellStyle name="Hipervínculo" xfId="1952" builtinId="8" hidden="1"/>
    <cellStyle name="Hipervínculo" xfId="1954" builtinId="8" hidden="1"/>
    <cellStyle name="Hipervínculo" xfId="1956" builtinId="8" hidden="1"/>
    <cellStyle name="Hipervínculo" xfId="1958" builtinId="8" hidden="1"/>
    <cellStyle name="Hipervínculo" xfId="1960" builtinId="8" hidden="1"/>
    <cellStyle name="Hipervínculo" xfId="1962" builtinId="8" hidden="1"/>
    <cellStyle name="Hipervínculo" xfId="1964" builtinId="8" hidden="1"/>
    <cellStyle name="Hipervínculo" xfId="1966" builtinId="8" hidden="1"/>
    <cellStyle name="Hipervínculo" xfId="1968" builtinId="8" hidden="1"/>
    <cellStyle name="Hipervínculo" xfId="1970" builtinId="8" hidden="1"/>
    <cellStyle name="Hipervínculo" xfId="1972" builtinId="8" hidden="1"/>
    <cellStyle name="Hipervínculo" xfId="1974" builtinId="8" hidden="1"/>
    <cellStyle name="Hipervínculo" xfId="1976" builtinId="8" hidden="1"/>
    <cellStyle name="Hipervínculo" xfId="1978" builtinId="8" hidden="1"/>
    <cellStyle name="Hipervínculo" xfId="1980" builtinId="8" hidden="1"/>
    <cellStyle name="Hipervínculo" xfId="1982" builtinId="8" hidden="1"/>
    <cellStyle name="Hipervínculo" xfId="1984" builtinId="8" hidden="1"/>
    <cellStyle name="Hipervínculo" xfId="1986" builtinId="8" hidden="1"/>
    <cellStyle name="Hipervínculo" xfId="1988" builtinId="8" hidden="1"/>
    <cellStyle name="Hipervínculo" xfId="1990" builtinId="8" hidden="1"/>
    <cellStyle name="Hipervínculo" xfId="1992" builtinId="8" hidden="1"/>
    <cellStyle name="Hipervínculo" xfId="1994" builtinId="8" hidden="1"/>
    <cellStyle name="Hipervínculo" xfId="1996" builtinId="8" hidden="1"/>
    <cellStyle name="Hipervínculo" xfId="1998" builtinId="8" hidden="1"/>
    <cellStyle name="Hipervínculo" xfId="2000" builtinId="8" hidden="1"/>
    <cellStyle name="Hipervínculo" xfId="2002" builtinId="8" hidden="1"/>
    <cellStyle name="Hipervínculo" xfId="2004" builtinId="8" hidden="1"/>
    <cellStyle name="Hipervínculo" xfId="2006" builtinId="8" hidden="1"/>
    <cellStyle name="Hipervínculo" xfId="2008" builtinId="8" hidden="1"/>
    <cellStyle name="Hipervínculo" xfId="2010" builtinId="8" hidden="1"/>
    <cellStyle name="Hipervínculo" xfId="2012" builtinId="8" hidden="1"/>
    <cellStyle name="Hipervínculo" xfId="2014" builtinId="8" hidden="1"/>
    <cellStyle name="Hipervínculo" xfId="2016" builtinId="8" hidden="1"/>
    <cellStyle name="Hipervínculo" xfId="2018" builtinId="8" hidden="1"/>
    <cellStyle name="Hipervínculo" xfId="2020" builtinId="8" hidden="1"/>
    <cellStyle name="Hipervínculo" xfId="2022" builtinId="8" hidden="1"/>
    <cellStyle name="Hipervínculo" xfId="2024" builtinId="8" hidden="1"/>
    <cellStyle name="Hipervínculo" xfId="2026" builtinId="8" hidden="1"/>
    <cellStyle name="Hipervínculo" xfId="2028" builtinId="8" hidden="1"/>
    <cellStyle name="Hipervínculo" xfId="2030" builtinId="8" hidden="1"/>
    <cellStyle name="Hipervínculo" xfId="2032" builtinId="8" hidden="1"/>
    <cellStyle name="Hipervínculo" xfId="2034" builtinId="8" hidden="1"/>
    <cellStyle name="Hipervínculo" xfId="2036" builtinId="8" hidden="1"/>
    <cellStyle name="Hipervínculo" xfId="2038" builtinId="8" hidden="1"/>
    <cellStyle name="Hipervínculo" xfId="2040" builtinId="8" hidden="1"/>
    <cellStyle name="Hipervínculo" xfId="2042" builtinId="8" hidden="1"/>
    <cellStyle name="Hipervínculo" xfId="2044" builtinId="8" hidden="1"/>
    <cellStyle name="Hipervínculo" xfId="2046" builtinId="8" hidden="1"/>
    <cellStyle name="Hipervínculo" xfId="2048" builtinId="8" hidden="1"/>
    <cellStyle name="Hipervínculo" xfId="2050" builtinId="8" hidden="1"/>
    <cellStyle name="Hipervínculo" xfId="2052" builtinId="8" hidden="1"/>
    <cellStyle name="Hipervínculo" xfId="2054" builtinId="8" hidden="1"/>
    <cellStyle name="Hipervínculo" xfId="2056" builtinId="8" hidden="1"/>
    <cellStyle name="Hipervínculo" xfId="2058" builtinId="8" hidden="1"/>
    <cellStyle name="Hipervínculo" xfId="2060" builtinId="8" hidden="1"/>
    <cellStyle name="Hipervínculo" xfId="2062" builtinId="8" hidden="1"/>
    <cellStyle name="Hipervínculo" xfId="2064" builtinId="8" hidden="1"/>
    <cellStyle name="Hipervínculo" xfId="2066" builtinId="8" hidden="1"/>
    <cellStyle name="Hipervínculo" xfId="2068" builtinId="8" hidden="1"/>
    <cellStyle name="Hipervínculo" xfId="2070" builtinId="8" hidden="1"/>
    <cellStyle name="Hipervínculo" xfId="2072" builtinId="8" hidden="1"/>
    <cellStyle name="Hipervínculo" xfId="2074" builtinId="8" hidden="1"/>
    <cellStyle name="Hipervínculo" xfId="2076" builtinId="8" hidden="1"/>
    <cellStyle name="Hipervínculo" xfId="2078" builtinId="8" hidden="1"/>
    <cellStyle name="Hipervínculo" xfId="2080" builtinId="8" hidden="1"/>
    <cellStyle name="Hipervínculo" xfId="2082" builtinId="8" hidden="1"/>
    <cellStyle name="Hipervínculo" xfId="2084" builtinId="8" hidden="1"/>
    <cellStyle name="Hipervínculo" xfId="2086" builtinId="8" hidden="1"/>
    <cellStyle name="Hipervínculo" xfId="2088" builtinId="8" hidden="1"/>
    <cellStyle name="Hipervínculo" xfId="2090" builtinId="8" hidden="1"/>
    <cellStyle name="Hipervínculo" xfId="2092" builtinId="8" hidden="1"/>
    <cellStyle name="Hipervínculo" xfId="2094" builtinId="8" hidden="1"/>
    <cellStyle name="Hipervínculo" xfId="2096" builtinId="8" hidden="1"/>
    <cellStyle name="Hipervínculo" xfId="2098" builtinId="8" hidden="1"/>
    <cellStyle name="Hipervínculo" xfId="2100" builtinId="8" hidden="1"/>
    <cellStyle name="Hipervínculo" xfId="2102" builtinId="8" hidden="1"/>
    <cellStyle name="Hipervínculo" xfId="2104" builtinId="8" hidden="1"/>
    <cellStyle name="Hipervínculo" xfId="2106" builtinId="8" hidden="1"/>
    <cellStyle name="Hipervínculo" xfId="2108" builtinId="8" hidden="1"/>
    <cellStyle name="Hipervínculo" xfId="2110" builtinId="8" hidden="1"/>
    <cellStyle name="Hipervínculo" xfId="2112" builtinId="8" hidden="1"/>
    <cellStyle name="Hipervínculo" xfId="2114" builtinId="8" hidden="1"/>
    <cellStyle name="Hipervínculo" xfId="2116" builtinId="8" hidden="1"/>
    <cellStyle name="Hipervínculo" xfId="2118" builtinId="8" hidden="1"/>
    <cellStyle name="Hipervínculo" xfId="2120" builtinId="8" hidden="1"/>
    <cellStyle name="Hipervínculo" xfId="2122" builtinId="8" hidden="1"/>
    <cellStyle name="Hipervínculo" xfId="2124" builtinId="8" hidden="1"/>
    <cellStyle name="Hipervínculo" xfId="2126" builtinId="8" hidden="1"/>
    <cellStyle name="Hipervínculo" xfId="2128" builtinId="8" hidden="1"/>
    <cellStyle name="Hipervínculo" xfId="2130" builtinId="8" hidden="1"/>
    <cellStyle name="Hipervínculo" xfId="2132" builtinId="8" hidden="1"/>
    <cellStyle name="Hipervínculo" xfId="2134" builtinId="8" hidden="1"/>
    <cellStyle name="Hipervínculo" xfId="2136" builtinId="8" hidden="1"/>
    <cellStyle name="Hipervínculo" xfId="2138" builtinId="8" hidden="1"/>
    <cellStyle name="Hipervínculo" xfId="2140" builtinId="8" hidden="1"/>
    <cellStyle name="Hipervínculo" xfId="2142" builtinId="8" hidden="1"/>
    <cellStyle name="Hipervínculo" xfId="2144" builtinId="8" hidden="1"/>
    <cellStyle name="Hipervínculo" xfId="2146" builtinId="8" hidden="1"/>
    <cellStyle name="Hipervínculo" xfId="2148" builtinId="8" hidden="1"/>
    <cellStyle name="Hipervínculo" xfId="2150" builtinId="8" hidden="1"/>
    <cellStyle name="Hipervínculo" xfId="2152" builtinId="8" hidden="1"/>
    <cellStyle name="Hipervínculo" xfId="2154" builtinId="8" hidden="1"/>
    <cellStyle name="Hipervínculo" xfId="2156" builtinId="8" hidden="1"/>
    <cellStyle name="Hipervínculo" xfId="2158" builtinId="8" hidden="1"/>
    <cellStyle name="Hipervínculo" xfId="2160" builtinId="8" hidden="1"/>
    <cellStyle name="Hipervínculo" xfId="2162" builtinId="8" hidden="1"/>
    <cellStyle name="Hipervínculo" xfId="2164" builtinId="8" hidden="1"/>
    <cellStyle name="Hipervínculo" xfId="2166" builtinId="8" hidden="1"/>
    <cellStyle name="Hipervínculo" xfId="2168" builtinId="8" hidden="1"/>
    <cellStyle name="Hipervínculo" xfId="2170" builtinId="8" hidden="1"/>
    <cellStyle name="Hipervínculo" xfId="2172" builtinId="8" hidden="1"/>
    <cellStyle name="Hipervínculo" xfId="2174" builtinId="8" hidden="1"/>
    <cellStyle name="Hipervínculo" xfId="2176" builtinId="8" hidden="1"/>
    <cellStyle name="Hipervínculo" xfId="2178" builtinId="8" hidden="1"/>
    <cellStyle name="Hipervínculo" xfId="2180" builtinId="8" hidden="1"/>
    <cellStyle name="Hipervínculo" xfId="2182" builtinId="8" hidden="1"/>
    <cellStyle name="Hipervínculo" xfId="2184" builtinId="8" hidden="1"/>
    <cellStyle name="Hipervínculo" xfId="2186" builtinId="8" hidden="1"/>
    <cellStyle name="Hipervínculo" xfId="2188" builtinId="8" hidden="1"/>
    <cellStyle name="Hipervínculo" xfId="2190" builtinId="8" hidden="1"/>
    <cellStyle name="Hipervínculo" xfId="2192" builtinId="8" hidden="1"/>
    <cellStyle name="Hipervínculo" xfId="2194" builtinId="8" hidden="1"/>
    <cellStyle name="Hipervínculo" xfId="2196" builtinId="8" hidden="1"/>
    <cellStyle name="Hipervínculo" xfId="2198" builtinId="8" hidden="1"/>
    <cellStyle name="Hipervínculo" xfId="2200" builtinId="8" hidden="1"/>
    <cellStyle name="Hipervínculo" xfId="2202" builtinId="8" hidden="1"/>
    <cellStyle name="Hipervínculo" xfId="2204" builtinId="8" hidden="1"/>
    <cellStyle name="Hipervínculo" xfId="2206" builtinId="8" hidden="1"/>
    <cellStyle name="Hipervínculo" xfId="2208" builtinId="8" hidden="1"/>
    <cellStyle name="Hipervínculo" xfId="2210" builtinId="8" hidden="1"/>
    <cellStyle name="Hipervínculo" xfId="2212" builtinId="8" hidden="1"/>
    <cellStyle name="Hipervínculo" xfId="2214" builtinId="8" hidden="1"/>
    <cellStyle name="Hipervínculo" xfId="2216" builtinId="8" hidden="1"/>
    <cellStyle name="Hipervínculo" xfId="2218" builtinId="8" hidden="1"/>
    <cellStyle name="Hipervínculo" xfId="2220" builtinId="8" hidden="1"/>
    <cellStyle name="Hipervínculo" xfId="2222" builtinId="8" hidden="1"/>
    <cellStyle name="Hipervínculo" xfId="2224" builtinId="8" hidden="1"/>
    <cellStyle name="Hipervínculo" xfId="2226" builtinId="8" hidden="1"/>
    <cellStyle name="Hipervínculo" xfId="2228" builtinId="8" hidden="1"/>
    <cellStyle name="Hipervínculo" xfId="2230" builtinId="8" hidden="1"/>
    <cellStyle name="Hipervínculo" xfId="2232" builtinId="8" hidden="1"/>
    <cellStyle name="Hipervínculo" xfId="2234" builtinId="8" hidden="1"/>
    <cellStyle name="Hipervínculo" xfId="2236" builtinId="8" hidden="1"/>
    <cellStyle name="Hipervínculo" xfId="2238" builtinId="8" hidden="1"/>
    <cellStyle name="Hipervínculo" xfId="2240" builtinId="8" hidden="1"/>
    <cellStyle name="Hipervínculo" xfId="2242" builtinId="8" hidden="1"/>
    <cellStyle name="Hipervínculo" xfId="2244" builtinId="8" hidden="1"/>
    <cellStyle name="Hipervínculo" xfId="2246" builtinId="8" hidden="1"/>
    <cellStyle name="Hipervínculo" xfId="2248" builtinId="8" hidden="1"/>
    <cellStyle name="Hipervínculo" xfId="2250" builtinId="8" hidden="1"/>
    <cellStyle name="Hipervínculo" xfId="2252" builtinId="8" hidden="1"/>
    <cellStyle name="Hipervínculo" xfId="2254" builtinId="8" hidden="1"/>
    <cellStyle name="Hipervínculo" xfId="2256" builtinId="8" hidden="1"/>
    <cellStyle name="Hipervínculo" xfId="2258" builtinId="8" hidden="1"/>
    <cellStyle name="Hipervínculo" xfId="2260" builtinId="8" hidden="1"/>
    <cellStyle name="Hipervínculo" xfId="2262" builtinId="8" hidden="1"/>
    <cellStyle name="Hipervínculo" xfId="2264" builtinId="8" hidden="1"/>
    <cellStyle name="Hipervínculo" xfId="2266" builtinId="8" hidden="1"/>
    <cellStyle name="Hipervínculo" xfId="2268" builtinId="8" hidden="1"/>
    <cellStyle name="Hipervínculo" xfId="2270" builtinId="8" hidden="1"/>
    <cellStyle name="Hipervínculo" xfId="2272" builtinId="8" hidden="1"/>
    <cellStyle name="Hipervínculo" xfId="2274" builtinId="8" hidden="1"/>
    <cellStyle name="Hipervínculo" xfId="2276" builtinId="8" hidden="1"/>
    <cellStyle name="Hipervínculo" xfId="2278" builtinId="8" hidden="1"/>
    <cellStyle name="Hipervínculo" xfId="2280" builtinId="8" hidden="1"/>
    <cellStyle name="Hipervínculo" xfId="2282" builtinId="8" hidden="1"/>
    <cellStyle name="Hipervínculo" xfId="2284" builtinId="8" hidden="1"/>
    <cellStyle name="Hipervínculo" xfId="2286" builtinId="8" hidden="1"/>
    <cellStyle name="Hipervínculo" xfId="2288" builtinId="8" hidden="1"/>
    <cellStyle name="Hipervínculo" xfId="2290" builtinId="8" hidden="1"/>
    <cellStyle name="Hipervínculo" xfId="2292" builtinId="8" hidden="1"/>
    <cellStyle name="Hipervínculo" xfId="2294" builtinId="8" hidden="1"/>
    <cellStyle name="Hipervínculo" xfId="2296" builtinId="8" hidden="1"/>
    <cellStyle name="Hipervínculo" xfId="2298" builtinId="8" hidden="1"/>
    <cellStyle name="Hipervínculo" xfId="2300" builtinId="8" hidden="1"/>
    <cellStyle name="Hipervínculo" xfId="2302" builtinId="8" hidden="1"/>
    <cellStyle name="Hipervínculo" xfId="2304" builtinId="8" hidden="1"/>
    <cellStyle name="Hipervínculo" xfId="2306" builtinId="8" hidden="1"/>
    <cellStyle name="Hipervínculo" xfId="2308" builtinId="8" hidden="1"/>
    <cellStyle name="Hipervínculo" xfId="2310" builtinId="8" hidden="1"/>
    <cellStyle name="Hipervínculo" xfId="2312" builtinId="8" hidden="1"/>
    <cellStyle name="Hipervínculo" xfId="2314" builtinId="8" hidden="1"/>
    <cellStyle name="Hipervínculo" xfId="2316" builtinId="8" hidden="1"/>
    <cellStyle name="Hipervínculo" xfId="2318" builtinId="8" hidden="1"/>
    <cellStyle name="Hipervínculo" xfId="2320" builtinId="8" hidden="1"/>
    <cellStyle name="Hipervínculo" xfId="2322" builtinId="8" hidden="1"/>
    <cellStyle name="Hipervínculo" xfId="2324" builtinId="8" hidden="1"/>
    <cellStyle name="Hipervínculo" xfId="2326" builtinId="8" hidden="1"/>
    <cellStyle name="Hipervínculo" xfId="2328" builtinId="8" hidden="1"/>
    <cellStyle name="Hipervínculo" xfId="2330" builtinId="8" hidden="1"/>
    <cellStyle name="Hipervínculo" xfId="2332" builtinId="8" hidden="1"/>
    <cellStyle name="Hipervínculo" xfId="2334" builtinId="8" hidden="1"/>
    <cellStyle name="Hipervínculo" xfId="2336" builtinId="8" hidden="1"/>
    <cellStyle name="Hipervínculo" xfId="2338" builtinId="8" hidden="1"/>
    <cellStyle name="Hipervínculo" xfId="2340" builtinId="8" hidden="1"/>
    <cellStyle name="Hipervínculo" xfId="2342" builtinId="8" hidden="1"/>
    <cellStyle name="Hipervínculo" xfId="2344" builtinId="8" hidden="1"/>
    <cellStyle name="Hipervínculo" xfId="2346" builtinId="8" hidden="1"/>
    <cellStyle name="Hipervínculo" xfId="2348" builtinId="8" hidden="1"/>
    <cellStyle name="Hipervínculo" xfId="2350" builtinId="8" hidden="1"/>
    <cellStyle name="Hipervínculo" xfId="2352" builtinId="8" hidden="1"/>
    <cellStyle name="Hipervínculo" xfId="2354" builtinId="8" hidden="1"/>
    <cellStyle name="Hipervínculo" xfId="2356" builtinId="8" hidden="1"/>
    <cellStyle name="Hipervínculo" xfId="2358" builtinId="8" hidden="1"/>
    <cellStyle name="Hipervínculo" xfId="2360" builtinId="8" hidden="1"/>
    <cellStyle name="Hipervínculo" xfId="2362" builtinId="8" hidden="1"/>
    <cellStyle name="Hipervínculo" xfId="2364" builtinId="8" hidden="1"/>
    <cellStyle name="Hipervínculo" xfId="2366" builtinId="8" hidden="1"/>
    <cellStyle name="Hipervínculo" xfId="2368" builtinId="8" hidden="1"/>
    <cellStyle name="Hipervínculo" xfId="2370" builtinId="8" hidden="1"/>
    <cellStyle name="Hipervínculo" xfId="2372" builtinId="8" hidden="1"/>
    <cellStyle name="Hipervínculo" xfId="2374" builtinId="8" hidden="1"/>
    <cellStyle name="Hipervínculo" xfId="2376" builtinId="8" hidden="1"/>
    <cellStyle name="Hipervínculo" xfId="2378" builtinId="8" hidden="1"/>
    <cellStyle name="Hipervínculo" xfId="2380" builtinId="8" hidden="1"/>
    <cellStyle name="Hipervínculo" xfId="2382" builtinId="8" hidden="1"/>
    <cellStyle name="Hipervínculo" xfId="2384" builtinId="8" hidden="1"/>
    <cellStyle name="Hipervínculo" xfId="2386" builtinId="8" hidden="1"/>
    <cellStyle name="Hipervínculo" xfId="2388" builtinId="8" hidden="1"/>
    <cellStyle name="Hipervínculo" xfId="2390" builtinId="8" hidden="1"/>
    <cellStyle name="Hipervínculo" xfId="2392" builtinId="8" hidden="1"/>
    <cellStyle name="Hipervínculo" xfId="2394" builtinId="8" hidden="1"/>
    <cellStyle name="Hipervínculo" xfId="2396" builtinId="8" hidden="1"/>
    <cellStyle name="Hipervínculo" xfId="2398" builtinId="8" hidden="1"/>
    <cellStyle name="Hipervínculo" xfId="2400" builtinId="8" hidden="1"/>
    <cellStyle name="Hipervínculo" xfId="2402" builtinId="8" hidden="1"/>
    <cellStyle name="Hipervínculo" xfId="2404" builtinId="8" hidden="1"/>
    <cellStyle name="Hipervínculo" xfId="2406" builtinId="8" hidden="1"/>
    <cellStyle name="Hipervínculo" xfId="2408" builtinId="8" hidden="1"/>
    <cellStyle name="Hipervínculo" xfId="2410" builtinId="8" hidden="1"/>
    <cellStyle name="Hipervínculo" xfId="2412" builtinId="8" hidden="1"/>
    <cellStyle name="Hipervínculo" xfId="2414" builtinId="8" hidden="1"/>
    <cellStyle name="Hipervínculo" xfId="2416" builtinId="8" hidden="1"/>
    <cellStyle name="Hipervínculo" xfId="2418" builtinId="8" hidden="1"/>
    <cellStyle name="Hipervínculo" xfId="2420" builtinId="8" hidden="1"/>
    <cellStyle name="Hipervínculo" xfId="2422" builtinId="8" hidden="1"/>
    <cellStyle name="Hipervínculo" xfId="2424" builtinId="8" hidden="1"/>
    <cellStyle name="Hipervínculo" xfId="2426" builtinId="8" hidden="1"/>
    <cellStyle name="Hipervínculo" xfId="2428" builtinId="8" hidden="1"/>
    <cellStyle name="Hipervínculo" xfId="2430" builtinId="8" hidden="1"/>
    <cellStyle name="Hipervínculo" xfId="2432" builtinId="8" hidden="1"/>
    <cellStyle name="Hipervínculo" xfId="2434" builtinId="8" hidden="1"/>
    <cellStyle name="Hipervínculo" xfId="2436" builtinId="8" hidden="1"/>
    <cellStyle name="Hipervínculo" xfId="2438" builtinId="8" hidden="1"/>
    <cellStyle name="Hipervínculo" xfId="2440" builtinId="8" hidden="1"/>
    <cellStyle name="Hipervínculo" xfId="2442" builtinId="8" hidden="1"/>
    <cellStyle name="Hipervínculo" xfId="2444" builtinId="8" hidden="1"/>
    <cellStyle name="Hipervínculo" xfId="2446" builtinId="8" hidden="1"/>
    <cellStyle name="Hipervínculo" xfId="2448" builtinId="8" hidden="1"/>
    <cellStyle name="Hipervínculo" xfId="2450" builtinId="8" hidden="1"/>
    <cellStyle name="Hipervínculo" xfId="2452" builtinId="8" hidden="1"/>
    <cellStyle name="Hipervínculo" xfId="2454" builtinId="8" hidden="1"/>
    <cellStyle name="Hipervínculo" xfId="2456" builtinId="8" hidden="1"/>
    <cellStyle name="Hipervínculo" xfId="2458" builtinId="8" hidden="1"/>
    <cellStyle name="Hipervínculo" xfId="2460" builtinId="8" hidden="1"/>
    <cellStyle name="Hipervínculo" xfId="2462" builtinId="8" hidden="1"/>
    <cellStyle name="Hipervínculo" xfId="2464" builtinId="8" hidden="1"/>
    <cellStyle name="Hipervínculo" xfId="2466" builtinId="8" hidden="1"/>
    <cellStyle name="Hipervínculo" xfId="2468" builtinId="8" hidden="1"/>
    <cellStyle name="Hipervínculo" xfId="2470" builtinId="8" hidden="1"/>
    <cellStyle name="Hipervínculo" xfId="2472" builtinId="8" hidden="1"/>
    <cellStyle name="Hipervínculo" xfId="2474" builtinId="8" hidden="1"/>
    <cellStyle name="Hipervínculo" xfId="2476" builtinId="8" hidden="1"/>
    <cellStyle name="Hipervínculo" xfId="2478" builtinId="8" hidden="1"/>
    <cellStyle name="Hipervínculo" xfId="2480" builtinId="8" hidden="1"/>
    <cellStyle name="Hipervínculo" xfId="2482" builtinId="8" hidden="1"/>
    <cellStyle name="Hipervínculo" xfId="2484" builtinId="8" hidden="1"/>
    <cellStyle name="Hipervínculo" xfId="2486" builtinId="8" hidden="1"/>
    <cellStyle name="Hipervínculo" xfId="2488" builtinId="8" hidden="1"/>
    <cellStyle name="Hipervínculo" xfId="2490" builtinId="8" hidden="1"/>
    <cellStyle name="Hipervínculo" xfId="2492" builtinId="8" hidden="1"/>
    <cellStyle name="Hipervínculo" xfId="2494" builtinId="8" hidden="1"/>
    <cellStyle name="Hipervínculo" xfId="2496" builtinId="8" hidden="1"/>
    <cellStyle name="Hipervínculo" xfId="2498" builtinId="8" hidden="1"/>
    <cellStyle name="Hipervínculo" xfId="2500" builtinId="8" hidden="1"/>
    <cellStyle name="Hipervínculo" xfId="2502" builtinId="8" hidden="1"/>
    <cellStyle name="Hipervínculo" xfId="2504" builtinId="8" hidden="1"/>
    <cellStyle name="Hipervínculo" xfId="2506" builtinId="8" hidden="1"/>
    <cellStyle name="Hipervínculo" xfId="2508" builtinId="8" hidden="1"/>
    <cellStyle name="Hipervínculo" xfId="2510" builtinId="8" hidden="1"/>
    <cellStyle name="Hipervínculo" xfId="2512" builtinId="8" hidden="1"/>
    <cellStyle name="Hipervínculo" xfId="2514" builtinId="8" hidden="1"/>
    <cellStyle name="Hipervínculo" xfId="2516" builtinId="8" hidden="1"/>
    <cellStyle name="Hipervínculo" xfId="2518" builtinId="8" hidden="1"/>
    <cellStyle name="Hipervínculo" xfId="2520" builtinId="8" hidden="1"/>
    <cellStyle name="Hipervínculo" xfId="2522" builtinId="8" hidden="1"/>
    <cellStyle name="Hipervínculo" xfId="2524" builtinId="8" hidden="1"/>
    <cellStyle name="Hipervínculo" xfId="2526" builtinId="8" hidden="1"/>
    <cellStyle name="Hipervínculo" xfId="2528" builtinId="8" hidden="1"/>
    <cellStyle name="Hipervínculo" xfId="2530" builtinId="8" hidden="1"/>
    <cellStyle name="Hipervínculo" xfId="2532" builtinId="8" hidden="1"/>
    <cellStyle name="Hipervínculo" xfId="2534" builtinId="8" hidden="1"/>
    <cellStyle name="Hipervínculo" xfId="2536" builtinId="8" hidden="1"/>
    <cellStyle name="Hipervínculo" xfId="2538" builtinId="8" hidden="1"/>
    <cellStyle name="Hipervínculo" xfId="2540" builtinId="8" hidden="1"/>
    <cellStyle name="Hipervínculo" xfId="2542" builtinId="8" hidden="1"/>
    <cellStyle name="Hipervínculo" xfId="2544" builtinId="8" hidden="1"/>
    <cellStyle name="Hipervínculo" xfId="2546" builtinId="8" hidden="1"/>
    <cellStyle name="Hipervínculo" xfId="2548" builtinId="8" hidden="1"/>
    <cellStyle name="Hipervínculo" xfId="2550" builtinId="8" hidden="1"/>
    <cellStyle name="Hipervínculo" xfId="2552" builtinId="8" hidden="1"/>
    <cellStyle name="Hipervínculo" xfId="2554" builtinId="8" hidden="1"/>
    <cellStyle name="Hipervínculo" xfId="2556" builtinId="8" hidden="1"/>
    <cellStyle name="Hipervínculo" xfId="2558" builtinId="8" hidden="1"/>
    <cellStyle name="Hipervínculo" xfId="2560" builtinId="8" hidden="1"/>
    <cellStyle name="Hipervínculo" xfId="2562" builtinId="8" hidden="1"/>
    <cellStyle name="Hipervínculo" xfId="2564" builtinId="8" hidden="1"/>
    <cellStyle name="Hipervínculo" xfId="2566" builtinId="8" hidden="1"/>
    <cellStyle name="Hipervínculo" xfId="2568" builtinId="8" hidden="1"/>
    <cellStyle name="Hipervínculo" xfId="2570" builtinId="8" hidden="1"/>
    <cellStyle name="Hipervínculo" xfId="2572" builtinId="8" hidden="1"/>
    <cellStyle name="Hipervínculo" xfId="2574" builtinId="8" hidden="1"/>
    <cellStyle name="Hipervínculo" xfId="2576" builtinId="8" hidden="1"/>
    <cellStyle name="Hipervínculo" xfId="2578" builtinId="8" hidden="1"/>
    <cellStyle name="Hipervínculo" xfId="2580" builtinId="8" hidden="1"/>
    <cellStyle name="Hipervínculo" xfId="2582" builtinId="8" hidden="1"/>
    <cellStyle name="Hipervínculo" xfId="2584" builtinId="8" hidden="1"/>
    <cellStyle name="Hipervínculo" xfId="2586" builtinId="8" hidden="1"/>
    <cellStyle name="Hipervínculo" xfId="2588" builtinId="8" hidden="1"/>
    <cellStyle name="Hipervínculo" xfId="2590" builtinId="8" hidden="1"/>
    <cellStyle name="Hipervínculo" xfId="2592" builtinId="8" hidden="1"/>
    <cellStyle name="Hipervínculo" xfId="2594" builtinId="8" hidden="1"/>
    <cellStyle name="Hipervínculo" xfId="2596" builtinId="8" hidden="1"/>
    <cellStyle name="Hipervínculo" xfId="2598" builtinId="8" hidden="1"/>
    <cellStyle name="Hipervínculo" xfId="2600" builtinId="8" hidden="1"/>
    <cellStyle name="Hipervínculo" xfId="2602" builtinId="8" hidden="1"/>
    <cellStyle name="Hipervínculo" xfId="2604" builtinId="8" hidden="1"/>
    <cellStyle name="Hipervínculo" xfId="2606" builtinId="8" hidden="1"/>
    <cellStyle name="Hipervínculo" xfId="2608" builtinId="8" hidden="1"/>
    <cellStyle name="Hipervínculo" xfId="2610" builtinId="8" hidden="1"/>
    <cellStyle name="Hipervínculo" xfId="2612" builtinId="8" hidden="1"/>
    <cellStyle name="Hipervínculo" xfId="2614" builtinId="8" hidden="1"/>
    <cellStyle name="Hipervínculo" xfId="2616" builtinId="8" hidden="1"/>
    <cellStyle name="Hipervínculo" xfId="2618" builtinId="8" hidden="1"/>
    <cellStyle name="Hipervínculo" xfId="2620" builtinId="8" hidden="1"/>
    <cellStyle name="Hipervínculo" xfId="2622" builtinId="8" hidden="1"/>
    <cellStyle name="Hipervínculo" xfId="2624" builtinId="8" hidden="1"/>
    <cellStyle name="Hipervínculo" xfId="2626" builtinId="8" hidden="1"/>
    <cellStyle name="Hipervínculo" xfId="2628" builtinId="8" hidden="1"/>
    <cellStyle name="Hipervínculo" xfId="2630" builtinId="8" hidden="1"/>
    <cellStyle name="Hipervínculo" xfId="2632" builtinId="8" hidden="1"/>
    <cellStyle name="Hipervínculo" xfId="2634" builtinId="8" hidden="1"/>
    <cellStyle name="Hipervínculo" xfId="2636" builtinId="8" hidden="1"/>
    <cellStyle name="Hipervínculo" xfId="2638" builtinId="8" hidden="1"/>
    <cellStyle name="Hipervínculo" xfId="2640" builtinId="8" hidden="1"/>
    <cellStyle name="Hipervínculo" xfId="2642" builtinId="8" hidden="1"/>
    <cellStyle name="Hipervínculo" xfId="2644" builtinId="8" hidden="1"/>
    <cellStyle name="Hipervínculo" xfId="2646" builtinId="8" hidden="1"/>
    <cellStyle name="Hipervínculo" xfId="2648" builtinId="8" hidden="1"/>
    <cellStyle name="Hipervínculo" xfId="2650" builtinId="8" hidden="1"/>
    <cellStyle name="Hipervínculo" xfId="2652" builtinId="8" hidden="1"/>
    <cellStyle name="Hipervínculo" xfId="2654" builtinId="8" hidden="1"/>
    <cellStyle name="Hipervínculo" xfId="2656" builtinId="8" hidden="1"/>
    <cellStyle name="Hipervínculo" xfId="2658" builtinId="8" hidden="1"/>
    <cellStyle name="Hipervínculo" xfId="2660" builtinId="8" hidden="1"/>
    <cellStyle name="Hipervínculo" xfId="2662" builtinId="8" hidden="1"/>
    <cellStyle name="Hipervínculo" xfId="2664" builtinId="8" hidden="1"/>
    <cellStyle name="Hipervínculo" xfId="2666" builtinId="8" hidden="1"/>
    <cellStyle name="Hipervínculo" xfId="2668" builtinId="8" hidden="1"/>
    <cellStyle name="Hipervínculo" xfId="2670" builtinId="8" hidden="1"/>
    <cellStyle name="Hipervínculo" xfId="2672" builtinId="8" hidden="1"/>
    <cellStyle name="Hipervínculo" xfId="2674" builtinId="8" hidden="1"/>
    <cellStyle name="Hipervínculo" xfId="2676" builtinId="8" hidden="1"/>
    <cellStyle name="Hipervínculo" xfId="2678" builtinId="8" hidden="1"/>
    <cellStyle name="Hipervínculo" xfId="2680" builtinId="8" hidden="1"/>
    <cellStyle name="Hipervínculo" xfId="2682" builtinId="8" hidden="1"/>
    <cellStyle name="Hipervínculo" xfId="2684" builtinId="8" hidden="1"/>
    <cellStyle name="Hipervínculo" xfId="2686" builtinId="8" hidden="1"/>
    <cellStyle name="Hipervínculo" xfId="2688" builtinId="8" hidden="1"/>
    <cellStyle name="Hipervínculo" xfId="2690" builtinId="8" hidden="1"/>
    <cellStyle name="Hipervínculo" xfId="2692" builtinId="8" hidden="1"/>
    <cellStyle name="Hipervínculo" xfId="2694" builtinId="8" hidden="1"/>
    <cellStyle name="Hipervínculo" xfId="2696" builtinId="8" hidden="1"/>
    <cellStyle name="Hipervínculo" xfId="2698" builtinId="8" hidden="1"/>
    <cellStyle name="Hipervínculo" xfId="2700" builtinId="8" hidden="1"/>
    <cellStyle name="Hipervínculo" xfId="2702" builtinId="8" hidden="1"/>
    <cellStyle name="Hipervínculo" xfId="2704" builtinId="8" hidden="1"/>
    <cellStyle name="Hipervínculo" xfId="2706" builtinId="8" hidden="1"/>
    <cellStyle name="Hipervínculo" xfId="2708" builtinId="8" hidden="1"/>
    <cellStyle name="Hipervínculo" xfId="2710" builtinId="8" hidden="1"/>
    <cellStyle name="Hipervínculo" xfId="2712" builtinId="8" hidden="1"/>
    <cellStyle name="Hipervínculo" xfId="2714" builtinId="8" hidden="1"/>
    <cellStyle name="Hipervínculo" xfId="2716" builtinId="8" hidden="1"/>
    <cellStyle name="Hipervínculo" xfId="2718" builtinId="8" hidden="1"/>
    <cellStyle name="Hipervínculo" xfId="2720" builtinId="8" hidden="1"/>
    <cellStyle name="Hipervínculo" xfId="2722" builtinId="8" hidden="1"/>
    <cellStyle name="Hipervínculo" xfId="2724" builtinId="8" hidden="1"/>
    <cellStyle name="Hipervínculo" xfId="2726" builtinId="8" hidden="1"/>
    <cellStyle name="Hipervínculo" xfId="2728" builtinId="8" hidden="1"/>
    <cellStyle name="Hipervínculo" xfId="2730" builtinId="8" hidden="1"/>
    <cellStyle name="Hipervínculo" xfId="2732" builtinId="8" hidden="1"/>
    <cellStyle name="Hipervínculo" xfId="2734" builtinId="8" hidden="1"/>
    <cellStyle name="Hipervínculo" xfId="2736" builtinId="8" hidden="1"/>
    <cellStyle name="Hipervínculo" xfId="2738" builtinId="8" hidden="1"/>
    <cellStyle name="Hipervínculo" xfId="2740" builtinId="8" hidden="1"/>
    <cellStyle name="Hipervínculo" xfId="2742" builtinId="8" hidden="1"/>
    <cellStyle name="Hipervínculo" xfId="2744" builtinId="8" hidden="1"/>
    <cellStyle name="Hipervínculo" xfId="2746" builtinId="8" hidden="1"/>
    <cellStyle name="Hipervínculo" xfId="2748" builtinId="8" hidden="1"/>
    <cellStyle name="Hipervínculo" xfId="2750" builtinId="8" hidden="1"/>
    <cellStyle name="Hipervínculo" xfId="2752" builtinId="8" hidden="1"/>
    <cellStyle name="Hipervínculo" xfId="2754" builtinId="8" hidden="1"/>
    <cellStyle name="Hipervínculo" xfId="2756" builtinId="8" hidden="1"/>
    <cellStyle name="Hipervínculo" xfId="2758" builtinId="8" hidden="1"/>
    <cellStyle name="Hipervínculo" xfId="2760" builtinId="8" hidden="1"/>
    <cellStyle name="Hipervínculo" xfId="2762" builtinId="8" hidden="1"/>
    <cellStyle name="Hipervínculo" xfId="2764" builtinId="8" hidden="1"/>
    <cellStyle name="Hipervínculo" xfId="2766" builtinId="8" hidden="1"/>
    <cellStyle name="Hipervínculo" xfId="2768" builtinId="8" hidden="1"/>
    <cellStyle name="Hipervínculo" xfId="2770" builtinId="8" hidden="1"/>
    <cellStyle name="Hipervínculo" xfId="2772" builtinId="8" hidden="1"/>
    <cellStyle name="Hipervínculo" xfId="2774" builtinId="8" hidden="1"/>
    <cellStyle name="Hipervínculo" xfId="2776" builtinId="8" hidden="1"/>
    <cellStyle name="Hipervínculo" xfId="2778" builtinId="8" hidden="1"/>
    <cellStyle name="Hipervínculo" xfId="2780" builtinId="8" hidden="1"/>
    <cellStyle name="Hipervínculo" xfId="2782" builtinId="8" hidden="1"/>
    <cellStyle name="Hipervínculo" xfId="2784" builtinId="8" hidden="1"/>
    <cellStyle name="Hipervínculo" xfId="2786" builtinId="8" hidden="1"/>
    <cellStyle name="Hipervínculo" xfId="2788" builtinId="8" hidden="1"/>
    <cellStyle name="Hipervínculo" xfId="2790" builtinId="8" hidden="1"/>
    <cellStyle name="Hipervínculo" xfId="2792" builtinId="8" hidden="1"/>
    <cellStyle name="Hipervínculo" xfId="2794" builtinId="8" hidden="1"/>
    <cellStyle name="Hipervínculo" xfId="2796" builtinId="8" hidden="1"/>
    <cellStyle name="Hipervínculo" xfId="2798" builtinId="8" hidden="1"/>
    <cellStyle name="Hipervínculo" xfId="2800" builtinId="8" hidden="1"/>
    <cellStyle name="Hipervínculo" xfId="2802" builtinId="8" hidden="1"/>
    <cellStyle name="Hipervínculo" xfId="2804" builtinId="8" hidden="1"/>
    <cellStyle name="Hipervínculo" xfId="2806" builtinId="8" hidden="1"/>
    <cellStyle name="Hipervínculo" xfId="2808" builtinId="8" hidden="1"/>
    <cellStyle name="Hipervínculo" xfId="2810" builtinId="8" hidden="1"/>
    <cellStyle name="Hipervínculo" xfId="2812" builtinId="8" hidden="1"/>
    <cellStyle name="Hipervínculo" xfId="2814" builtinId="8" hidden="1"/>
    <cellStyle name="Hipervínculo" xfId="2816" builtinId="8" hidden="1"/>
    <cellStyle name="Hipervínculo" xfId="2818" builtinId="8" hidden="1"/>
    <cellStyle name="Hipervínculo" xfId="2820" builtinId="8" hidden="1"/>
    <cellStyle name="Hipervínculo" xfId="2822" builtinId="8" hidden="1"/>
    <cellStyle name="Hipervínculo" xfId="2824" builtinId="8" hidden="1"/>
    <cellStyle name="Hipervínculo" xfId="2826" builtinId="8" hidden="1"/>
    <cellStyle name="Hipervínculo" xfId="2828" builtinId="8" hidden="1"/>
    <cellStyle name="Hipervínculo" xfId="2830" builtinId="8" hidden="1"/>
    <cellStyle name="Hipervínculo" xfId="2832" builtinId="8" hidden="1"/>
    <cellStyle name="Hipervínculo" xfId="2834" builtinId="8" hidden="1"/>
    <cellStyle name="Hipervínculo" xfId="2836" builtinId="8" hidden="1"/>
    <cellStyle name="Hipervínculo" xfId="2838" builtinId="8" hidden="1"/>
    <cellStyle name="Hipervínculo" xfId="2840" builtinId="8" hidden="1"/>
    <cellStyle name="Hipervínculo" xfId="2842" builtinId="8" hidden="1"/>
    <cellStyle name="Hipervínculo" xfId="2844" builtinId="8" hidden="1"/>
    <cellStyle name="Hipervínculo" xfId="2846" builtinId="8" hidden="1"/>
    <cellStyle name="Hipervínculo" xfId="2848" builtinId="8" hidden="1"/>
    <cellStyle name="Hipervínculo" xfId="2850" builtinId="8" hidden="1"/>
    <cellStyle name="Hipervínculo" xfId="2852" builtinId="8" hidden="1"/>
    <cellStyle name="Hipervínculo" xfId="2854" builtinId="8" hidden="1"/>
    <cellStyle name="Hipervínculo" xfId="2856" builtinId="8" hidden="1"/>
    <cellStyle name="Hipervínculo" xfId="2858" builtinId="8" hidden="1"/>
    <cellStyle name="Hipervínculo" xfId="2860" builtinId="8" hidden="1"/>
    <cellStyle name="Hipervínculo" xfId="2862" builtinId="8" hidden="1"/>
    <cellStyle name="Hipervínculo" xfId="2864" builtinId="8" hidden="1"/>
    <cellStyle name="Hipervínculo" xfId="2866" builtinId="8" hidden="1"/>
    <cellStyle name="Hipervínculo" xfId="2868" builtinId="8" hidden="1"/>
    <cellStyle name="Hipervínculo" xfId="2870" builtinId="8" hidden="1"/>
    <cellStyle name="Hipervínculo" xfId="2872" builtinId="8" hidden="1"/>
    <cellStyle name="Hipervínculo" xfId="2874" builtinId="8" hidden="1"/>
    <cellStyle name="Hipervínculo" xfId="2876" builtinId="8" hidden="1"/>
    <cellStyle name="Hipervínculo" xfId="2878" builtinId="8" hidden="1"/>
    <cellStyle name="Hipervínculo" xfId="2880" builtinId="8" hidden="1"/>
    <cellStyle name="Hipervínculo" xfId="2882" builtinId="8" hidden="1"/>
    <cellStyle name="Hipervínculo" xfId="2884" builtinId="8" hidden="1"/>
    <cellStyle name="Hipervínculo" xfId="2886" builtinId="8" hidden="1"/>
    <cellStyle name="Hipervínculo" xfId="2888" builtinId="8" hidden="1"/>
    <cellStyle name="Hipervínculo" xfId="2890" builtinId="8" hidden="1"/>
    <cellStyle name="Hipervínculo" xfId="2892" builtinId="8" hidden="1"/>
    <cellStyle name="Hipervínculo" xfId="2894" builtinId="8" hidden="1"/>
    <cellStyle name="Hipervínculo" xfId="2896" builtinId="8" hidden="1"/>
    <cellStyle name="Hipervínculo" xfId="2898" builtinId="8" hidden="1"/>
    <cellStyle name="Hipervínculo" xfId="2900" builtinId="8" hidden="1"/>
    <cellStyle name="Hipervínculo" xfId="2902" builtinId="8" hidden="1"/>
    <cellStyle name="Hipervínculo" xfId="2904" builtinId="8" hidden="1"/>
    <cellStyle name="Hipervínculo" xfId="2906" builtinId="8" hidden="1"/>
    <cellStyle name="Hipervínculo" xfId="2908" builtinId="8" hidden="1"/>
    <cellStyle name="Hipervínculo" xfId="2910" builtinId="8" hidden="1"/>
    <cellStyle name="Hipervínculo" xfId="2912" builtinId="8" hidden="1"/>
    <cellStyle name="Hipervínculo" xfId="2914" builtinId="8" hidden="1"/>
    <cellStyle name="Hipervínculo" xfId="2916" builtinId="8" hidden="1"/>
    <cellStyle name="Hipervínculo" xfId="2918" builtinId="8" hidden="1"/>
    <cellStyle name="Hipervínculo" xfId="2920" builtinId="8" hidden="1"/>
    <cellStyle name="Hipervínculo" xfId="2922" builtinId="8" hidden="1"/>
    <cellStyle name="Hipervínculo" xfId="2924" builtinId="8" hidden="1"/>
    <cellStyle name="Hipervínculo" xfId="2926" builtinId="8" hidden="1"/>
    <cellStyle name="Hipervínculo" xfId="2928" builtinId="8" hidden="1"/>
    <cellStyle name="Hipervínculo" xfId="2930" builtinId="8" hidden="1"/>
    <cellStyle name="Hipervínculo" xfId="2932" builtinId="8" hidden="1"/>
    <cellStyle name="Hipervínculo" xfId="2934" builtinId="8" hidden="1"/>
    <cellStyle name="Hipervínculo" xfId="2936" builtinId="8" hidden="1"/>
    <cellStyle name="Hipervínculo" xfId="2938" builtinId="8" hidden="1"/>
    <cellStyle name="Hipervínculo" xfId="2940" builtinId="8" hidden="1"/>
    <cellStyle name="Hipervínculo" xfId="2942" builtinId="8" hidden="1"/>
    <cellStyle name="Hipervínculo" xfId="2944" builtinId="8" hidden="1"/>
    <cellStyle name="Hipervínculo" xfId="2946" builtinId="8" hidden="1"/>
    <cellStyle name="Hipervínculo" xfId="2948" builtinId="8" hidden="1"/>
    <cellStyle name="Hipervínculo" xfId="2950" builtinId="8" hidden="1"/>
    <cellStyle name="Hipervínculo" xfId="2952" builtinId="8" hidden="1"/>
    <cellStyle name="Hipervínculo" xfId="2954" builtinId="8" hidden="1"/>
    <cellStyle name="Hipervínculo" xfId="2956" builtinId="8" hidden="1"/>
    <cellStyle name="Hipervínculo" xfId="2958" builtinId="8" hidden="1"/>
    <cellStyle name="Hipervínculo" xfId="2960" builtinId="8" hidden="1"/>
    <cellStyle name="Hipervínculo" xfId="2962" builtinId="8" hidden="1"/>
    <cellStyle name="Hipervínculo" xfId="2964" builtinId="8" hidden="1"/>
    <cellStyle name="Hipervínculo" xfId="2966" builtinId="8" hidden="1"/>
    <cellStyle name="Hipervínculo" xfId="2968" builtinId="8" hidden="1"/>
    <cellStyle name="Hipervínculo" xfId="2970" builtinId="8" hidden="1"/>
    <cellStyle name="Hipervínculo" xfId="2972" builtinId="8" hidden="1"/>
    <cellStyle name="Hipervínculo" xfId="2974" builtinId="8" hidden="1"/>
    <cellStyle name="Hipervínculo" xfId="2976" builtinId="8" hidden="1"/>
    <cellStyle name="Hipervínculo" xfId="2978" builtinId="8" hidden="1"/>
    <cellStyle name="Hipervínculo" xfId="2980" builtinId="8" hidden="1"/>
    <cellStyle name="Hipervínculo" xfId="2982" builtinId="8" hidden="1"/>
    <cellStyle name="Hipervínculo" xfId="2984" builtinId="8" hidden="1"/>
    <cellStyle name="Hipervínculo" xfId="2986" builtinId="8" hidden="1"/>
    <cellStyle name="Hipervínculo" xfId="2988" builtinId="8" hidden="1"/>
    <cellStyle name="Hipervínculo" xfId="2990" builtinId="8" hidden="1"/>
    <cellStyle name="Hipervínculo" xfId="2992" builtinId="8" hidden="1"/>
    <cellStyle name="Hipervínculo" xfId="2994" builtinId="8" hidden="1"/>
    <cellStyle name="Hipervínculo" xfId="2996" builtinId="8" hidden="1"/>
    <cellStyle name="Hipervínculo" xfId="2998" builtinId="8" hidden="1"/>
    <cellStyle name="Hipervínculo" xfId="3000" builtinId="8" hidden="1"/>
    <cellStyle name="Hipervínculo" xfId="3002" builtinId="8" hidden="1"/>
    <cellStyle name="Hipervínculo" xfId="3004" builtinId="8" hidden="1"/>
    <cellStyle name="Hipervínculo" xfId="3006" builtinId="8" hidden="1"/>
    <cellStyle name="Hipervínculo" xfId="3008" builtinId="8" hidden="1"/>
    <cellStyle name="Hipervínculo" xfId="3010" builtinId="8" hidden="1"/>
    <cellStyle name="Hipervínculo" xfId="3012" builtinId="8" hidden="1"/>
    <cellStyle name="Hipervínculo" xfId="3014" builtinId="8" hidden="1"/>
    <cellStyle name="Hipervínculo" xfId="3016" builtinId="8" hidden="1"/>
    <cellStyle name="Hipervínculo" xfId="3018" builtinId="8" hidden="1"/>
    <cellStyle name="Hipervínculo" xfId="3020" builtinId="8" hidden="1"/>
    <cellStyle name="Hipervínculo" xfId="3022" builtinId="8" hidden="1"/>
    <cellStyle name="Hipervínculo" xfId="3024" builtinId="8" hidden="1"/>
    <cellStyle name="Hipervínculo" xfId="3026" builtinId="8" hidden="1"/>
    <cellStyle name="Hipervínculo" xfId="3028" builtinId="8" hidden="1"/>
    <cellStyle name="Hipervínculo" xfId="3030" builtinId="8" hidden="1"/>
    <cellStyle name="Hipervínculo" xfId="3032" builtinId="8" hidden="1"/>
    <cellStyle name="Hipervínculo" xfId="3034" builtinId="8" hidden="1"/>
    <cellStyle name="Hipervínculo" xfId="3036" builtinId="8" hidden="1"/>
    <cellStyle name="Hipervínculo" xfId="3038" builtinId="8" hidden="1"/>
    <cellStyle name="Hipervínculo" xfId="3040" builtinId="8" hidden="1"/>
    <cellStyle name="Hipervínculo" xfId="3042" builtinId="8" hidden="1"/>
    <cellStyle name="Hipervínculo" xfId="3044" builtinId="8" hidden="1"/>
    <cellStyle name="Hipervínculo" xfId="3046" builtinId="8" hidden="1"/>
    <cellStyle name="Hipervínculo" xfId="3048" builtinId="8" hidden="1"/>
    <cellStyle name="Hipervínculo" xfId="3050" builtinId="8" hidden="1"/>
    <cellStyle name="Hipervínculo" xfId="3052" builtinId="8" hidden="1"/>
    <cellStyle name="Hipervínculo" xfId="3054" builtinId="8" hidden="1"/>
    <cellStyle name="Hipervínculo" xfId="3056" builtinId="8" hidden="1"/>
    <cellStyle name="Hipervínculo" xfId="3058" builtinId="8" hidden="1"/>
    <cellStyle name="Hipervínculo" xfId="3060" builtinId="8" hidden="1"/>
    <cellStyle name="Hipervínculo" xfId="3062" builtinId="8" hidden="1"/>
    <cellStyle name="Hipervínculo" xfId="3064" builtinId="8" hidden="1"/>
    <cellStyle name="Hipervínculo" xfId="3066" builtinId="8" hidden="1"/>
    <cellStyle name="Hipervínculo" xfId="3068" builtinId="8" hidden="1"/>
    <cellStyle name="Hipervínculo" xfId="3070" builtinId="8" hidden="1"/>
    <cellStyle name="Hipervínculo" xfId="3072" builtinId="8" hidden="1"/>
    <cellStyle name="Hipervínculo" xfId="3074" builtinId="8" hidden="1"/>
    <cellStyle name="Hipervínculo" xfId="3076" builtinId="8" hidden="1"/>
    <cellStyle name="Hipervínculo" xfId="3078" builtinId="8" hidden="1"/>
    <cellStyle name="Hipervínculo" xfId="3080" builtinId="8" hidden="1"/>
    <cellStyle name="Hipervínculo" xfId="3082" builtinId="8" hidden="1"/>
    <cellStyle name="Hipervínculo" xfId="3084" builtinId="8" hidden="1"/>
    <cellStyle name="Hipervínculo" xfId="3086" builtinId="8" hidden="1"/>
    <cellStyle name="Hipervínculo" xfId="3088" builtinId="8" hidden="1"/>
    <cellStyle name="Hipervínculo" xfId="3090" builtinId="8" hidden="1"/>
    <cellStyle name="Hipervínculo" xfId="3092" builtinId="8" hidden="1"/>
    <cellStyle name="Hipervínculo" xfId="3094" builtinId="8" hidden="1"/>
    <cellStyle name="Hipervínculo" xfId="3096" builtinId="8" hidden="1"/>
    <cellStyle name="Hipervínculo" xfId="3098" builtinId="8" hidden="1"/>
    <cellStyle name="Hipervínculo" xfId="3100" builtinId="8" hidden="1"/>
    <cellStyle name="Hipervínculo" xfId="3102" builtinId="8" hidden="1"/>
    <cellStyle name="Hipervínculo" xfId="3104" builtinId="8" hidden="1"/>
    <cellStyle name="Hipervínculo" xfId="3106" builtinId="8" hidden="1"/>
    <cellStyle name="Hipervínculo" xfId="3108" builtinId="8" hidden="1"/>
    <cellStyle name="Hipervínculo" xfId="3110" builtinId="8" hidden="1"/>
    <cellStyle name="Hipervínculo" xfId="3112" builtinId="8" hidden="1"/>
    <cellStyle name="Hipervínculo" xfId="3114" builtinId="8" hidden="1"/>
    <cellStyle name="Hipervínculo" xfId="3116" builtinId="8" hidden="1"/>
    <cellStyle name="Hipervínculo" xfId="3118" builtinId="8" hidden="1"/>
    <cellStyle name="Hipervínculo" xfId="3120" builtinId="8" hidden="1"/>
    <cellStyle name="Hipervínculo" xfId="3122" builtinId="8" hidden="1"/>
    <cellStyle name="Hipervínculo" xfId="3124" builtinId="8" hidden="1"/>
    <cellStyle name="Hipervínculo" xfId="3126" builtinId="8" hidden="1"/>
    <cellStyle name="Hipervínculo" xfId="3128" builtinId="8" hidden="1"/>
    <cellStyle name="Hipervínculo" xfId="3130" builtinId="8" hidden="1"/>
    <cellStyle name="Hipervínculo" xfId="3132" builtinId="8" hidden="1"/>
    <cellStyle name="Hipervínculo" xfId="3134" builtinId="8" hidden="1"/>
    <cellStyle name="Hipervínculo" xfId="3136" builtinId="8" hidden="1"/>
    <cellStyle name="Hipervínculo" xfId="3138" builtinId="8" hidden="1"/>
    <cellStyle name="Hipervínculo" xfId="3140" builtinId="8" hidden="1"/>
    <cellStyle name="Hipervínculo" xfId="3142" builtinId="8" hidden="1"/>
    <cellStyle name="Hipervínculo" xfId="3144" builtinId="8" hidden="1"/>
    <cellStyle name="Hipervínculo" xfId="3146" builtinId="8" hidden="1"/>
    <cellStyle name="Hipervínculo" xfId="3148" builtinId="8" hidden="1"/>
    <cellStyle name="Hipervínculo" xfId="3150" builtinId="8" hidden="1"/>
    <cellStyle name="Hipervínculo" xfId="3152" builtinId="8" hidden="1"/>
    <cellStyle name="Hipervínculo" xfId="3154" builtinId="8" hidden="1"/>
    <cellStyle name="Hipervínculo" xfId="3156" builtinId="8" hidden="1"/>
    <cellStyle name="Hipervínculo" xfId="3158" builtinId="8" hidden="1"/>
    <cellStyle name="Hipervínculo" xfId="3160" builtinId="8" hidden="1"/>
    <cellStyle name="Hipervínculo" xfId="3162" builtinId="8" hidden="1"/>
    <cellStyle name="Hipervínculo" xfId="3164" builtinId="8" hidden="1"/>
    <cellStyle name="Hipervínculo" xfId="3166" builtinId="8" hidden="1"/>
    <cellStyle name="Hipervínculo" xfId="3168" builtinId="8" hidden="1"/>
    <cellStyle name="Hipervínculo" xfId="3170" builtinId="8" hidden="1"/>
    <cellStyle name="Hipervínculo" xfId="3172" builtinId="8" hidden="1"/>
    <cellStyle name="Hipervínculo" xfId="3174" builtinId="8" hidden="1"/>
    <cellStyle name="Hipervínculo" xfId="3176" builtinId="8" hidden="1"/>
    <cellStyle name="Hipervínculo" xfId="3178" builtinId="8" hidden="1"/>
    <cellStyle name="Hipervínculo" xfId="3180" builtinId="8" hidden="1"/>
    <cellStyle name="Hipervínculo" xfId="3182" builtinId="8" hidden="1"/>
    <cellStyle name="Hipervínculo" xfId="3184" builtinId="8" hidden="1"/>
    <cellStyle name="Hipervínculo" xfId="3186" builtinId="8" hidden="1"/>
    <cellStyle name="Hipervínculo" xfId="3188" builtinId="8" hidden="1"/>
    <cellStyle name="Hipervínculo" xfId="3190" builtinId="8" hidden="1"/>
    <cellStyle name="Hipervínculo" xfId="3192" builtinId="8" hidden="1"/>
    <cellStyle name="Hipervínculo" xfId="3194" builtinId="8" hidden="1"/>
    <cellStyle name="Hipervínculo" xfId="3196" builtinId="8" hidden="1"/>
    <cellStyle name="Hipervínculo" xfId="3198" builtinId="8" hidden="1"/>
    <cellStyle name="Hipervínculo" xfId="3200" builtinId="8" hidden="1"/>
    <cellStyle name="Hipervínculo" xfId="3202" builtinId="8" hidden="1"/>
    <cellStyle name="Hipervínculo" xfId="3204" builtinId="8" hidden="1"/>
    <cellStyle name="Hipervínculo" xfId="3206" builtinId="8" hidden="1"/>
    <cellStyle name="Hipervínculo" xfId="3208" builtinId="8" hidden="1"/>
    <cellStyle name="Hipervínculo" xfId="3210" builtinId="8" hidden="1"/>
    <cellStyle name="Hipervínculo" xfId="3212" builtinId="8" hidden="1"/>
    <cellStyle name="Hipervínculo" xfId="3214" builtinId="8" hidden="1"/>
    <cellStyle name="Hipervínculo" xfId="3216" builtinId="8" hidden="1"/>
    <cellStyle name="Hipervínculo" xfId="3218" builtinId="8" hidden="1"/>
    <cellStyle name="Hipervínculo" xfId="3220" builtinId="8" hidden="1"/>
    <cellStyle name="Hipervínculo" xfId="3222" builtinId="8" hidden="1"/>
    <cellStyle name="Hipervínculo" xfId="3224" builtinId="8" hidden="1"/>
    <cellStyle name="Hipervínculo" xfId="3226" builtinId="8" hidden="1"/>
    <cellStyle name="Hipervínculo" xfId="3228" builtinId="8" hidden="1"/>
    <cellStyle name="Hipervínculo" xfId="3230" builtinId="8" hidden="1"/>
    <cellStyle name="Hipervínculo" xfId="3232" builtinId="8" hidden="1"/>
    <cellStyle name="Hipervínculo" xfId="3234" builtinId="8" hidden="1"/>
    <cellStyle name="Hipervínculo" xfId="3236" builtinId="8" hidden="1"/>
    <cellStyle name="Hipervínculo" xfId="3238" builtinId="8" hidden="1"/>
    <cellStyle name="Hipervínculo" xfId="3240" builtinId="8" hidden="1"/>
    <cellStyle name="Hipervínculo" xfId="3242" builtinId="8" hidden="1"/>
    <cellStyle name="Hipervínculo" xfId="3244" builtinId="8" hidden="1"/>
    <cellStyle name="Hipervínculo" xfId="3246" builtinId="8" hidden="1"/>
    <cellStyle name="Hipervínculo" xfId="3248" builtinId="8" hidden="1"/>
    <cellStyle name="Hipervínculo" xfId="3250" builtinId="8" hidden="1"/>
    <cellStyle name="Hipervínculo" xfId="3252" builtinId="8" hidden="1"/>
    <cellStyle name="Hipervínculo" xfId="3254" builtinId="8" hidden="1"/>
    <cellStyle name="Hipervínculo" xfId="3256" builtinId="8" hidden="1"/>
    <cellStyle name="Hipervínculo" xfId="3258" builtinId="8" hidden="1"/>
    <cellStyle name="Hipervínculo" xfId="3260" builtinId="8" hidden="1"/>
    <cellStyle name="Hipervínculo" xfId="3262" builtinId="8" hidden="1"/>
    <cellStyle name="Hipervínculo" xfId="3264" builtinId="8" hidden="1"/>
    <cellStyle name="Hipervínculo" xfId="3266" builtinId="8" hidden="1"/>
    <cellStyle name="Hipervínculo" xfId="3268" builtinId="8" hidden="1"/>
    <cellStyle name="Hipervínculo" xfId="3270" builtinId="8" hidden="1"/>
    <cellStyle name="Hipervínculo" xfId="3272" builtinId="8" hidden="1"/>
    <cellStyle name="Hipervínculo" xfId="3274" builtinId="8" hidden="1"/>
    <cellStyle name="Hipervínculo" xfId="3276" builtinId="8" hidden="1"/>
    <cellStyle name="Hipervínculo" xfId="3278" builtinId="8" hidden="1"/>
    <cellStyle name="Hipervínculo" xfId="3280" builtinId="8" hidden="1"/>
    <cellStyle name="Hipervínculo" xfId="3282" builtinId="8" hidden="1"/>
    <cellStyle name="Hipervínculo" xfId="3284" builtinId="8" hidden="1"/>
    <cellStyle name="Hipervínculo" xfId="3286" builtinId="8" hidden="1"/>
    <cellStyle name="Hipervínculo" xfId="3288" builtinId="8" hidden="1"/>
    <cellStyle name="Hipervínculo" xfId="3290" builtinId="8" hidden="1"/>
    <cellStyle name="Hipervínculo" xfId="3292" builtinId="8" hidden="1"/>
    <cellStyle name="Hipervínculo" xfId="3294" builtinId="8" hidden="1"/>
    <cellStyle name="Hipervínculo" xfId="3296" builtinId="8" hidden="1"/>
    <cellStyle name="Hipervínculo" xfId="3298" builtinId="8" hidden="1"/>
    <cellStyle name="Hipervínculo" xfId="3300" builtinId="8" hidden="1"/>
    <cellStyle name="Hipervínculo" xfId="3302" builtinId="8" hidden="1"/>
    <cellStyle name="Hipervínculo" xfId="3304" builtinId="8" hidden="1"/>
    <cellStyle name="Hipervínculo" xfId="3306" builtinId="8" hidden="1"/>
    <cellStyle name="Hipervínculo" xfId="3308" builtinId="8" hidden="1"/>
    <cellStyle name="Hipervínculo" xfId="3310" builtinId="8" hidden="1"/>
    <cellStyle name="Hipervínculo" xfId="3312" builtinId="8" hidden="1"/>
    <cellStyle name="Hipervínculo" xfId="3314" builtinId="8" hidden="1"/>
    <cellStyle name="Hipervínculo" xfId="3316" builtinId="8" hidden="1"/>
    <cellStyle name="Hipervínculo" xfId="3318" builtinId="8" hidden="1"/>
    <cellStyle name="Hipervínculo" xfId="3320" builtinId="8" hidden="1"/>
    <cellStyle name="Hipervínculo" xfId="3322" builtinId="8" hidden="1"/>
    <cellStyle name="Hipervínculo" xfId="3324" builtinId="8" hidden="1"/>
    <cellStyle name="Hipervínculo" xfId="3326" builtinId="8" hidden="1"/>
    <cellStyle name="Hipervínculo" xfId="3328" builtinId="8" hidden="1"/>
    <cellStyle name="Hipervínculo" xfId="3330" builtinId="8" hidden="1"/>
    <cellStyle name="Hipervínculo" xfId="3332" builtinId="8" hidden="1"/>
    <cellStyle name="Hipervínculo" xfId="3334" builtinId="8" hidden="1"/>
    <cellStyle name="Hipervínculo" xfId="3336" builtinId="8" hidden="1"/>
    <cellStyle name="Hipervínculo" xfId="3338" builtinId="8" hidden="1"/>
    <cellStyle name="Hipervínculo" xfId="3340" builtinId="8" hidden="1"/>
    <cellStyle name="Hipervínculo" xfId="3342" builtinId="8" hidden="1"/>
    <cellStyle name="Hipervínculo" xfId="3344" builtinId="8" hidden="1"/>
    <cellStyle name="Hipervínculo" xfId="3346" builtinId="8" hidden="1"/>
    <cellStyle name="Hipervínculo" xfId="3348" builtinId="8" hidden="1"/>
    <cellStyle name="Hipervínculo" xfId="3350" builtinId="8" hidden="1"/>
    <cellStyle name="Hipervínculo" xfId="3352" builtinId="8" hidden="1"/>
    <cellStyle name="Hipervínculo" xfId="3354" builtinId="8" hidden="1"/>
    <cellStyle name="Hipervínculo" xfId="3356" builtinId="8" hidden="1"/>
    <cellStyle name="Hipervínculo" xfId="3358" builtinId="8" hidden="1"/>
    <cellStyle name="Hipervínculo" xfId="3360" builtinId="8" hidden="1"/>
    <cellStyle name="Hipervínculo" xfId="3362" builtinId="8" hidden="1"/>
    <cellStyle name="Hipervínculo" xfId="3364" builtinId="8" hidden="1"/>
    <cellStyle name="Hipervínculo" xfId="3366" builtinId="8" hidden="1"/>
    <cellStyle name="Hipervínculo" xfId="3368" builtinId="8" hidden="1"/>
    <cellStyle name="Hipervínculo" xfId="3370" builtinId="8" hidden="1"/>
    <cellStyle name="Hipervínculo" xfId="3372" builtinId="8" hidden="1"/>
    <cellStyle name="Hipervínculo" xfId="3374" builtinId="8" hidden="1"/>
    <cellStyle name="Hipervínculo" xfId="3376" builtinId="8" hidden="1"/>
    <cellStyle name="Hipervínculo" xfId="3378" builtinId="8" hidden="1"/>
    <cellStyle name="Hipervínculo" xfId="3380" builtinId="8" hidden="1"/>
    <cellStyle name="Hipervínculo" xfId="3382" builtinId="8" hidden="1"/>
    <cellStyle name="Hipervínculo" xfId="3384" builtinId="8" hidden="1"/>
    <cellStyle name="Hipervínculo" xfId="3386" builtinId="8" hidden="1"/>
    <cellStyle name="Hipervínculo" xfId="3388" builtinId="8" hidden="1"/>
    <cellStyle name="Hipervínculo" xfId="3390" builtinId="8" hidden="1"/>
    <cellStyle name="Hipervínculo" xfId="3392" builtinId="8" hidden="1"/>
    <cellStyle name="Hipervínculo" xfId="3394" builtinId="8" hidden="1"/>
    <cellStyle name="Hipervínculo" xfId="3396" builtinId="8" hidden="1"/>
    <cellStyle name="Hipervínculo" xfId="3398" builtinId="8" hidden="1"/>
    <cellStyle name="Hipervínculo" xfId="3400" builtinId="8" hidden="1"/>
    <cellStyle name="Hipervínculo" xfId="3402" builtinId="8" hidden="1"/>
    <cellStyle name="Hipervínculo" xfId="3404" builtinId="8" hidden="1"/>
    <cellStyle name="Hipervínculo" xfId="3406" builtinId="8" hidden="1"/>
    <cellStyle name="Hipervínculo" xfId="3408" builtinId="8" hidden="1"/>
    <cellStyle name="Hipervínculo" xfId="3410" builtinId="8" hidden="1"/>
    <cellStyle name="Hipervínculo" xfId="3412" builtinId="8" hidden="1"/>
    <cellStyle name="Hipervínculo" xfId="3414" builtinId="8" hidden="1"/>
    <cellStyle name="Hipervínculo" xfId="3416" builtinId="8" hidden="1"/>
    <cellStyle name="Hipervínculo" xfId="3418" builtinId="8" hidden="1"/>
    <cellStyle name="Hipervínculo" xfId="3420" builtinId="8" hidden="1"/>
    <cellStyle name="Hipervínculo" xfId="3422" builtinId="8" hidden="1"/>
    <cellStyle name="Hipervínculo" xfId="3424" builtinId="8" hidden="1"/>
    <cellStyle name="Hipervínculo" xfId="3426" builtinId="8" hidden="1"/>
    <cellStyle name="Hipervínculo" xfId="3428" builtinId="8" hidden="1"/>
    <cellStyle name="Hipervínculo" xfId="3430" builtinId="8" hidden="1"/>
    <cellStyle name="Hipervínculo" xfId="3432" builtinId="8" hidden="1"/>
    <cellStyle name="Hipervínculo" xfId="3434" builtinId="8" hidden="1"/>
    <cellStyle name="Hipervínculo" xfId="3436" builtinId="8" hidden="1"/>
    <cellStyle name="Hipervínculo" xfId="3438" builtinId="8" hidden="1"/>
    <cellStyle name="Hipervínculo" xfId="3440" builtinId="8" hidden="1"/>
    <cellStyle name="Hipervínculo" xfId="3442" builtinId="8" hidden="1"/>
    <cellStyle name="Hipervínculo" xfId="3444" builtinId="8" hidden="1"/>
    <cellStyle name="Hipervínculo" xfId="3446" builtinId="8" hidden="1"/>
    <cellStyle name="Hipervínculo" xfId="3448" builtinId="8" hidden="1"/>
    <cellStyle name="Hipervínculo" xfId="3450" builtinId="8" hidden="1"/>
    <cellStyle name="Hipervínculo" xfId="3452" builtinId="8" hidden="1"/>
    <cellStyle name="Hipervínculo" xfId="3454" builtinId="8" hidden="1"/>
    <cellStyle name="Hipervínculo" xfId="3456" builtinId="8" hidden="1"/>
    <cellStyle name="Hipervínculo" xfId="3458" builtinId="8" hidden="1"/>
    <cellStyle name="Hipervínculo" xfId="3460" builtinId="8" hidden="1"/>
    <cellStyle name="Hipervínculo" xfId="3462" builtinId="8" hidden="1"/>
    <cellStyle name="Hipervínculo" xfId="3464" builtinId="8" hidden="1"/>
    <cellStyle name="Hipervínculo" xfId="3466" builtinId="8" hidden="1"/>
    <cellStyle name="Hipervínculo" xfId="3468" builtinId="8" hidden="1"/>
    <cellStyle name="Hipervínculo" xfId="3470" builtinId="8" hidden="1"/>
    <cellStyle name="Hipervínculo" xfId="3472" builtinId="8" hidden="1"/>
    <cellStyle name="Hipervínculo" xfId="3474" builtinId="8" hidden="1"/>
    <cellStyle name="Hipervínculo" xfId="3476" builtinId="8" hidden="1"/>
    <cellStyle name="Hipervínculo" xfId="3478" builtinId="8" hidden="1"/>
    <cellStyle name="Hipervínculo" xfId="3480" builtinId="8" hidden="1"/>
    <cellStyle name="Hipervínculo" xfId="3482" builtinId="8" hidden="1"/>
    <cellStyle name="Hipervínculo" xfId="3484" builtinId="8" hidden="1"/>
    <cellStyle name="Hipervínculo" xfId="3486" builtinId="8" hidden="1"/>
    <cellStyle name="Hipervínculo" xfId="3488" builtinId="8" hidden="1"/>
    <cellStyle name="Hipervínculo" xfId="3490" builtinId="8" hidden="1"/>
    <cellStyle name="Hipervínculo" xfId="3492" builtinId="8" hidden="1"/>
    <cellStyle name="Hipervínculo" xfId="3494" builtinId="8" hidden="1"/>
    <cellStyle name="Hipervínculo" xfId="3496" builtinId="8" hidden="1"/>
    <cellStyle name="Hipervínculo" xfId="3498" builtinId="8" hidden="1"/>
    <cellStyle name="Hipervínculo" xfId="3500" builtinId="8" hidden="1"/>
    <cellStyle name="Hipervínculo" xfId="3502" builtinId="8" hidden="1"/>
    <cellStyle name="Hipervínculo" xfId="3504" builtinId="8" hidden="1"/>
    <cellStyle name="Hipervínculo" xfId="3506" builtinId="8" hidden="1"/>
    <cellStyle name="Hipervínculo" xfId="3508" builtinId="8" hidden="1"/>
    <cellStyle name="Hipervínculo" xfId="3510" builtinId="8" hidden="1"/>
    <cellStyle name="Hipervínculo" xfId="3512" builtinId="8" hidden="1"/>
    <cellStyle name="Hipervínculo" xfId="3514" builtinId="8" hidden="1"/>
    <cellStyle name="Hipervínculo" xfId="3516" builtinId="8" hidden="1"/>
    <cellStyle name="Hipervínculo" xfId="3518" builtinId="8" hidden="1"/>
    <cellStyle name="Hipervínculo" xfId="3520" builtinId="8" hidden="1"/>
    <cellStyle name="Hipervínculo" xfId="3522" builtinId="8" hidden="1"/>
    <cellStyle name="Hipervínculo" xfId="3524" builtinId="8" hidden="1"/>
    <cellStyle name="Hipervínculo" xfId="3526" builtinId="8" hidden="1"/>
    <cellStyle name="Hipervínculo" xfId="3528" builtinId="8" hidden="1"/>
    <cellStyle name="Hipervínculo" xfId="3530" builtinId="8" hidden="1"/>
    <cellStyle name="Hipervínculo" xfId="3532" builtinId="8" hidden="1"/>
    <cellStyle name="Hipervínculo" xfId="3534" builtinId="8" hidden="1"/>
    <cellStyle name="Hipervínculo" xfId="3536" builtinId="8" hidden="1"/>
    <cellStyle name="Hipervínculo" xfId="3538" builtinId="8" hidden="1"/>
    <cellStyle name="Hipervínculo" xfId="3540" builtinId="8" hidden="1"/>
    <cellStyle name="Hipervínculo" xfId="3542" builtinId="8" hidden="1"/>
    <cellStyle name="Hipervínculo" xfId="3544" builtinId="8" hidden="1"/>
    <cellStyle name="Hipervínculo" xfId="3546" builtinId="8" hidden="1"/>
    <cellStyle name="Hipervínculo" xfId="3548" builtinId="8" hidden="1"/>
    <cellStyle name="Hipervínculo" xfId="3550" builtinId="8" hidden="1"/>
    <cellStyle name="Hipervínculo" xfId="3552" builtinId="8" hidden="1"/>
    <cellStyle name="Hipervínculo" xfId="3554" builtinId="8" hidden="1"/>
    <cellStyle name="Hipervínculo" xfId="3556" builtinId="8" hidden="1"/>
    <cellStyle name="Hipervínculo" xfId="3558" builtinId="8" hidden="1"/>
    <cellStyle name="Hipervínculo" xfId="3560" builtinId="8" hidden="1"/>
    <cellStyle name="Hipervínculo" xfId="3562" builtinId="8" hidden="1"/>
    <cellStyle name="Hipervínculo" xfId="3564" builtinId="8" hidden="1"/>
    <cellStyle name="Hipervínculo" xfId="3566" builtinId="8" hidden="1"/>
    <cellStyle name="Hipervínculo" xfId="3568" builtinId="8" hidden="1"/>
    <cellStyle name="Hipervínculo" xfId="3570" builtinId="8" hidden="1"/>
    <cellStyle name="Hipervínculo" xfId="3572" builtinId="8" hidden="1"/>
    <cellStyle name="Hipervínculo" xfId="3574" builtinId="8" hidden="1"/>
    <cellStyle name="Hipervínculo" xfId="3576" builtinId="8" hidden="1"/>
    <cellStyle name="Hipervínculo" xfId="3578" builtinId="8" hidden="1"/>
    <cellStyle name="Hipervínculo" xfId="3580" builtinId="8" hidden="1"/>
    <cellStyle name="Hipervínculo" xfId="3582" builtinId="8" hidden="1"/>
    <cellStyle name="Hipervínculo" xfId="3584" builtinId="8" hidden="1"/>
    <cellStyle name="Hipervínculo" xfId="3586" builtinId="8" hidden="1"/>
    <cellStyle name="Hipervínculo" xfId="3588" builtinId="8" hidden="1"/>
    <cellStyle name="Hipervínculo" xfId="3590" builtinId="8" hidden="1"/>
    <cellStyle name="Hipervínculo" xfId="3592" builtinId="8" hidden="1"/>
    <cellStyle name="Hipervínculo" xfId="3594" builtinId="8" hidden="1"/>
    <cellStyle name="Hipervínculo" xfId="3596" builtinId="8" hidden="1"/>
    <cellStyle name="Hipervínculo" xfId="3598" builtinId="8" hidden="1"/>
    <cellStyle name="Hipervínculo" xfId="3600" builtinId="8" hidden="1"/>
    <cellStyle name="Hipervínculo" xfId="3602" builtinId="8" hidden="1"/>
    <cellStyle name="Hipervínculo" xfId="3604" builtinId="8" hidden="1"/>
    <cellStyle name="Hipervínculo" xfId="3606" builtinId="8" hidden="1"/>
    <cellStyle name="Hipervínculo" xfId="3608" builtinId="8" hidden="1"/>
    <cellStyle name="Hipervínculo" xfId="3610" builtinId="8" hidden="1"/>
    <cellStyle name="Hipervínculo" xfId="3612" builtinId="8" hidden="1"/>
    <cellStyle name="Hipervínculo" xfId="3614" builtinId="8" hidden="1"/>
    <cellStyle name="Hipervínculo" xfId="3616" builtinId="8" hidden="1"/>
    <cellStyle name="Hipervínculo" xfId="3618" builtinId="8" hidden="1"/>
    <cellStyle name="Hipervínculo" xfId="3620" builtinId="8" hidden="1"/>
    <cellStyle name="Hipervínculo" xfId="3622" builtinId="8" hidden="1"/>
    <cellStyle name="Hipervínculo" xfId="3624" builtinId="8" hidden="1"/>
    <cellStyle name="Hipervínculo" xfId="3626" builtinId="8" hidden="1"/>
    <cellStyle name="Hipervínculo" xfId="3628" builtinId="8" hidden="1"/>
    <cellStyle name="Hipervínculo" xfId="3630" builtinId="8" hidden="1"/>
    <cellStyle name="Hipervínculo" xfId="3632" builtinId="8" hidden="1"/>
    <cellStyle name="Hipervínculo" xfId="3634" builtinId="8" hidden="1"/>
    <cellStyle name="Hipervínculo" xfId="3636" builtinId="8" hidden="1"/>
    <cellStyle name="Hipervínculo" xfId="3638" builtinId="8" hidden="1"/>
    <cellStyle name="Hipervínculo" xfId="3640" builtinId="8" hidden="1"/>
    <cellStyle name="Hipervínculo" xfId="3642" builtinId="8" hidden="1"/>
    <cellStyle name="Hipervínculo" xfId="3644" builtinId="8" hidden="1"/>
    <cellStyle name="Hipervínculo" xfId="3646" builtinId="8" hidden="1"/>
    <cellStyle name="Hipervínculo" xfId="3648" builtinId="8" hidden="1"/>
    <cellStyle name="Hipervínculo" xfId="3650" builtinId="8" hidden="1"/>
    <cellStyle name="Hipervínculo" xfId="3652" builtinId="8" hidden="1"/>
    <cellStyle name="Hipervínculo" xfId="3654" builtinId="8" hidden="1"/>
    <cellStyle name="Hipervínculo" xfId="3656" builtinId="8" hidden="1"/>
    <cellStyle name="Hipervínculo" xfId="3658" builtinId="8" hidden="1"/>
    <cellStyle name="Hipervínculo" xfId="3660" builtinId="8" hidden="1"/>
    <cellStyle name="Hipervínculo" xfId="3662" builtinId="8" hidden="1"/>
    <cellStyle name="Hipervínculo" xfId="3664" builtinId="8" hidden="1"/>
    <cellStyle name="Hipervínculo" xfId="3666" builtinId="8" hidden="1"/>
    <cellStyle name="Hipervínculo" xfId="3668" builtinId="8" hidden="1"/>
    <cellStyle name="Hipervínculo" xfId="3670" builtinId="8" hidden="1"/>
    <cellStyle name="Hipervínculo" xfId="3672" builtinId="8" hidden="1"/>
    <cellStyle name="Hipervínculo" xfId="3674" builtinId="8" hidden="1"/>
    <cellStyle name="Hipervínculo" xfId="3676" builtinId="8" hidden="1"/>
    <cellStyle name="Hipervínculo" xfId="3678" builtinId="8" hidden="1"/>
    <cellStyle name="Hipervínculo" xfId="3680" builtinId="8" hidden="1"/>
    <cellStyle name="Hipervínculo" xfId="3682" builtinId="8" hidden="1"/>
    <cellStyle name="Hipervínculo" xfId="3684" builtinId="8" hidden="1"/>
    <cellStyle name="Hipervínculo" xfId="3686" builtinId="8" hidden="1"/>
    <cellStyle name="Hipervínculo" xfId="3688" builtinId="8" hidden="1"/>
    <cellStyle name="Hipervínculo" xfId="3690" builtinId="8" hidden="1"/>
    <cellStyle name="Hipervínculo" xfId="3692" builtinId="8" hidden="1"/>
    <cellStyle name="Hipervínculo" xfId="3694" builtinId="8" hidden="1"/>
    <cellStyle name="Hipervínculo" xfId="3696" builtinId="8" hidden="1"/>
    <cellStyle name="Hipervínculo" xfId="3698" builtinId="8" hidden="1"/>
    <cellStyle name="Hipervínculo" xfId="3700" builtinId="8" hidden="1"/>
    <cellStyle name="Hipervínculo" xfId="3702" builtinId="8" hidden="1"/>
    <cellStyle name="Hipervínculo" xfId="3704" builtinId="8" hidden="1"/>
    <cellStyle name="Hipervínculo" xfId="3706" builtinId="8" hidden="1"/>
    <cellStyle name="Hipervínculo" xfId="3708" builtinId="8" hidden="1"/>
    <cellStyle name="Hipervínculo" xfId="3710" builtinId="8" hidden="1"/>
    <cellStyle name="Hipervínculo" xfId="3712" builtinId="8" hidden="1"/>
    <cellStyle name="Hipervínculo" xfId="3714" builtinId="8" hidden="1"/>
    <cellStyle name="Hipervínculo" xfId="3716" builtinId="8" hidden="1"/>
    <cellStyle name="Hipervínculo" xfId="3718" builtinId="8" hidden="1"/>
    <cellStyle name="Hipervínculo" xfId="3720" builtinId="8" hidden="1"/>
    <cellStyle name="Hipervínculo" xfId="3722" builtinId="8" hidden="1"/>
    <cellStyle name="Hipervínculo" xfId="3724" builtinId="8" hidden="1"/>
    <cellStyle name="Hipervínculo" xfId="3726" builtinId="8" hidden="1"/>
    <cellStyle name="Hipervínculo" xfId="3728" builtinId="8" hidden="1"/>
    <cellStyle name="Hipervínculo" xfId="3730" builtinId="8" hidden="1"/>
    <cellStyle name="Hipervínculo" xfId="3732" builtinId="8" hidden="1"/>
    <cellStyle name="Hipervínculo" xfId="3734" builtinId="8" hidden="1"/>
    <cellStyle name="Hipervínculo" xfId="3736" builtinId="8" hidden="1"/>
    <cellStyle name="Hipervínculo" xfId="3738" builtinId="8" hidden="1"/>
    <cellStyle name="Hipervínculo" xfId="3740" builtinId="8" hidden="1"/>
    <cellStyle name="Hipervínculo" xfId="3742" builtinId="8" hidden="1"/>
    <cellStyle name="Hipervínculo" xfId="3744" builtinId="8" hidden="1"/>
    <cellStyle name="Hipervínculo" xfId="3746" builtinId="8" hidden="1"/>
    <cellStyle name="Hipervínculo" xfId="3748" builtinId="8" hidden="1"/>
    <cellStyle name="Hipervínculo" xfId="3750" builtinId="8" hidden="1"/>
    <cellStyle name="Hipervínculo" xfId="3752" builtinId="8" hidden="1"/>
    <cellStyle name="Hipervínculo" xfId="3754" builtinId="8" hidden="1"/>
    <cellStyle name="Hipervínculo" xfId="3756" builtinId="8" hidden="1"/>
    <cellStyle name="Hipervínculo" xfId="3758" builtinId="8" hidden="1"/>
    <cellStyle name="Hipervínculo" xfId="3760" builtinId="8" hidden="1"/>
    <cellStyle name="Hipervínculo" xfId="3762" builtinId="8" hidden="1"/>
    <cellStyle name="Hipervínculo" xfId="3764" builtinId="8" hidden="1"/>
    <cellStyle name="Hipervínculo" xfId="3766" builtinId="8" hidden="1"/>
    <cellStyle name="Hipervínculo" xfId="3768" builtinId="8" hidden="1"/>
    <cellStyle name="Hipervínculo" xfId="3770" builtinId="8" hidden="1"/>
    <cellStyle name="Hipervínculo" xfId="3772" builtinId="8" hidden="1"/>
    <cellStyle name="Hipervínculo" xfId="3774" builtinId="8" hidden="1"/>
    <cellStyle name="Hipervínculo" xfId="3776" builtinId="8" hidden="1"/>
    <cellStyle name="Hipervínculo" xfId="3778" builtinId="8" hidden="1"/>
    <cellStyle name="Hipervínculo" xfId="3780" builtinId="8" hidden="1"/>
    <cellStyle name="Hipervínculo" xfId="3782" builtinId="8" hidden="1"/>
    <cellStyle name="Hipervínculo" xfId="3784" builtinId="8" hidden="1"/>
    <cellStyle name="Hipervínculo" xfId="3786" builtinId="8" hidden="1"/>
    <cellStyle name="Hipervínculo" xfId="3788" builtinId="8" hidden="1"/>
    <cellStyle name="Hipervínculo" xfId="3790" builtinId="8" hidden="1"/>
    <cellStyle name="Hipervínculo" xfId="3792" builtinId="8" hidden="1"/>
    <cellStyle name="Hipervínculo" xfId="3794" builtinId="8" hidden="1"/>
    <cellStyle name="Hipervínculo" xfId="3796" builtinId="8" hidden="1"/>
    <cellStyle name="Hipervínculo" xfId="3798" builtinId="8" hidden="1"/>
    <cellStyle name="Hipervínculo" xfId="3800" builtinId="8" hidden="1"/>
    <cellStyle name="Hipervínculo" xfId="3802" builtinId="8" hidden="1"/>
    <cellStyle name="Hipervínculo" xfId="3804" builtinId="8" hidden="1"/>
    <cellStyle name="Hipervínculo" xfId="3806" builtinId="8" hidden="1"/>
    <cellStyle name="Hipervínculo" xfId="3808" builtinId="8" hidden="1"/>
    <cellStyle name="Hipervínculo" xfId="3810" builtinId="8" hidden="1"/>
    <cellStyle name="Hipervínculo" xfId="3812" builtinId="8" hidden="1"/>
    <cellStyle name="Hipervínculo" xfId="3814" builtinId="8" hidden="1"/>
    <cellStyle name="Hipervínculo" xfId="3816" builtinId="8" hidden="1"/>
    <cellStyle name="Hipervínculo" xfId="3818" builtinId="8" hidden="1"/>
    <cellStyle name="Hipervínculo" xfId="3820" builtinId="8" hidden="1"/>
    <cellStyle name="Hipervínculo" xfId="3822" builtinId="8" hidden="1"/>
    <cellStyle name="Hipervínculo" xfId="3824" builtinId="8" hidden="1"/>
    <cellStyle name="Hipervínculo" xfId="3826" builtinId="8" hidden="1"/>
    <cellStyle name="Hipervínculo" xfId="3828" builtinId="8" hidden="1"/>
    <cellStyle name="Hipervínculo" xfId="3830" builtinId="8" hidden="1"/>
    <cellStyle name="Hipervínculo" xfId="3832" builtinId="8" hidden="1"/>
    <cellStyle name="Hipervínculo" xfId="3834" builtinId="8" hidden="1"/>
    <cellStyle name="Hipervínculo" xfId="3836" builtinId="8" hidden="1"/>
    <cellStyle name="Hipervínculo" xfId="3838" builtinId="8" hidden="1"/>
    <cellStyle name="Hipervínculo" xfId="3840" builtinId="8" hidden="1"/>
    <cellStyle name="Hipervínculo" xfId="3842" builtinId="8" hidden="1"/>
    <cellStyle name="Hipervínculo" xfId="3844" builtinId="8" hidden="1"/>
    <cellStyle name="Hipervínculo" xfId="3846" builtinId="8" hidden="1"/>
    <cellStyle name="Hipervínculo" xfId="3848" builtinId="8" hidden="1"/>
    <cellStyle name="Hipervínculo" xfId="3850" builtinId="8" hidden="1"/>
    <cellStyle name="Hipervínculo" xfId="3852" builtinId="8" hidden="1"/>
    <cellStyle name="Hipervínculo" xfId="3854" builtinId="8" hidden="1"/>
    <cellStyle name="Hipervínculo" xfId="3856" builtinId="8" hidden="1"/>
    <cellStyle name="Hipervínculo" xfId="3858" builtinId="8" hidden="1"/>
    <cellStyle name="Hipervínculo" xfId="3860" builtinId="8" hidden="1"/>
    <cellStyle name="Hipervínculo" xfId="3862" builtinId="8" hidden="1"/>
    <cellStyle name="Hipervínculo" xfId="3864" builtinId="8" hidden="1"/>
    <cellStyle name="Hipervínculo" xfId="3866" builtinId="8" hidden="1"/>
    <cellStyle name="Hipervínculo" xfId="3868" builtinId="8" hidden="1"/>
    <cellStyle name="Hipervínculo" xfId="3870" builtinId="8" hidden="1"/>
    <cellStyle name="Hipervínculo" xfId="3872" builtinId="8" hidden="1"/>
    <cellStyle name="Hipervínculo" xfId="3874" builtinId="8" hidden="1"/>
    <cellStyle name="Hipervínculo" xfId="3876" builtinId="8" hidden="1"/>
    <cellStyle name="Hipervínculo" xfId="3878" builtinId="8" hidden="1"/>
    <cellStyle name="Hipervínculo" xfId="3880" builtinId="8" hidden="1"/>
    <cellStyle name="Hipervínculo" xfId="3882" builtinId="8" hidden="1"/>
    <cellStyle name="Hipervínculo" xfId="3884" builtinId="8" hidden="1"/>
    <cellStyle name="Hipervínculo" xfId="3886" builtinId="8" hidden="1"/>
    <cellStyle name="Hipervínculo" xfId="3888" builtinId="8" hidden="1"/>
    <cellStyle name="Hipervínculo" xfId="3890" builtinId="8" hidden="1"/>
    <cellStyle name="Hipervínculo" xfId="3892" builtinId="8" hidden="1"/>
    <cellStyle name="Hipervínculo" xfId="3894" builtinId="8" hidden="1"/>
    <cellStyle name="Hipervínculo" xfId="3896" builtinId="8" hidden="1"/>
    <cellStyle name="Hipervínculo" xfId="3898" builtinId="8" hidden="1"/>
    <cellStyle name="Hipervínculo" xfId="3900" builtinId="8" hidden="1"/>
    <cellStyle name="Hipervínculo" xfId="3902" builtinId="8" hidden="1"/>
    <cellStyle name="Hipervínculo" xfId="3904" builtinId="8" hidden="1"/>
    <cellStyle name="Hipervínculo" xfId="3906" builtinId="8" hidden="1"/>
    <cellStyle name="Hipervínculo" xfId="3908" builtinId="8" hidden="1"/>
    <cellStyle name="Hipervínculo" xfId="3910" builtinId="8" hidden="1"/>
    <cellStyle name="Hipervínculo" xfId="3912" builtinId="8" hidden="1"/>
    <cellStyle name="Hipervínculo" xfId="3914" builtinId="8" hidden="1"/>
    <cellStyle name="Hipervínculo" xfId="3916" builtinId="8" hidden="1"/>
    <cellStyle name="Hipervínculo" xfId="3918" builtinId="8" hidden="1"/>
    <cellStyle name="Hipervínculo" xfId="3920" builtinId="8" hidden="1"/>
    <cellStyle name="Hipervínculo" xfId="3922" builtinId="8" hidden="1"/>
    <cellStyle name="Hipervínculo" xfId="3924" builtinId="8" hidden="1"/>
    <cellStyle name="Hipervínculo" xfId="3926" builtinId="8" hidden="1"/>
    <cellStyle name="Hipervínculo" xfId="3928" builtinId="8" hidden="1"/>
    <cellStyle name="Hipervínculo" xfId="3930" builtinId="8" hidden="1"/>
    <cellStyle name="Hipervínculo" xfId="3932" builtinId="8" hidden="1"/>
    <cellStyle name="Hipervínculo" xfId="3934" builtinId="8" hidden="1"/>
    <cellStyle name="Hipervínculo" xfId="3936" builtinId="8" hidden="1"/>
    <cellStyle name="Hipervínculo" xfId="3938" builtinId="8" hidden="1"/>
    <cellStyle name="Hipervínculo" xfId="3940" builtinId="8" hidden="1"/>
    <cellStyle name="Hipervínculo" xfId="3942" builtinId="8" hidden="1"/>
    <cellStyle name="Hipervínculo" xfId="3944" builtinId="8" hidden="1"/>
    <cellStyle name="Hipervínculo" xfId="3946" builtinId="8" hidden="1"/>
    <cellStyle name="Hipervínculo" xfId="3948" builtinId="8" hidden="1"/>
    <cellStyle name="Hipervínculo" xfId="3950" builtinId="8" hidden="1"/>
    <cellStyle name="Hipervínculo" xfId="3952" builtinId="8" hidden="1"/>
    <cellStyle name="Hipervínculo" xfId="3954" builtinId="8" hidden="1"/>
    <cellStyle name="Hipervínculo" xfId="3956" builtinId="8" hidden="1"/>
    <cellStyle name="Hipervínculo" xfId="3958" builtinId="8" hidden="1"/>
    <cellStyle name="Hipervínculo" xfId="3960" builtinId="8" hidden="1"/>
    <cellStyle name="Hipervínculo" xfId="3962" builtinId="8" hidden="1"/>
    <cellStyle name="Hipervínculo" xfId="3964" builtinId="8" hidden="1"/>
    <cellStyle name="Hipervínculo" xfId="3966" builtinId="8" hidden="1"/>
    <cellStyle name="Hipervínculo" xfId="3968" builtinId="8" hidden="1"/>
    <cellStyle name="Hipervínculo" xfId="3970" builtinId="8" hidden="1"/>
    <cellStyle name="Hipervínculo" xfId="3972" builtinId="8" hidden="1"/>
    <cellStyle name="Hipervínculo" xfId="3974" builtinId="8" hidden="1"/>
    <cellStyle name="Hipervínculo" xfId="3976" builtinId="8" hidden="1"/>
    <cellStyle name="Hipervínculo" xfId="3978" builtinId="8" hidden="1"/>
    <cellStyle name="Hipervínculo" xfId="3980" builtinId="8" hidden="1"/>
    <cellStyle name="Hipervínculo" xfId="3982" builtinId="8" hidden="1"/>
    <cellStyle name="Hipervínculo" xfId="3984" builtinId="8" hidden="1"/>
    <cellStyle name="Hipervínculo" xfId="3986" builtinId="8" hidden="1"/>
    <cellStyle name="Hipervínculo" xfId="3988" builtinId="8" hidden="1"/>
    <cellStyle name="Hipervínculo" xfId="3990" builtinId="8" hidden="1"/>
    <cellStyle name="Hipervínculo" xfId="3992" builtinId="8" hidden="1"/>
    <cellStyle name="Hipervínculo" xfId="3994" builtinId="8" hidden="1"/>
    <cellStyle name="Hipervínculo" xfId="3996" builtinId="8" hidden="1"/>
    <cellStyle name="Hipervínculo" xfId="3998" builtinId="8" hidden="1"/>
    <cellStyle name="Hipervínculo" xfId="4000" builtinId="8" hidden="1"/>
    <cellStyle name="Hipervínculo" xfId="4002" builtinId="8" hidden="1"/>
    <cellStyle name="Hipervínculo" xfId="4004" builtinId="8" hidden="1"/>
    <cellStyle name="Hipervínculo" xfId="4006" builtinId="8" hidden="1"/>
    <cellStyle name="Hipervínculo" xfId="4008" builtinId="8" hidden="1"/>
    <cellStyle name="Hipervínculo" xfId="4010" builtinId="8" hidden="1"/>
    <cellStyle name="Hipervínculo" xfId="4012" builtinId="8" hidden="1"/>
    <cellStyle name="Hipervínculo" xfId="4014" builtinId="8" hidden="1"/>
    <cellStyle name="Hipervínculo" xfId="4016" builtinId="8" hidden="1"/>
    <cellStyle name="Hipervínculo" xfId="4018" builtinId="8" hidden="1"/>
    <cellStyle name="Hipervínculo" xfId="4020" builtinId="8" hidden="1"/>
    <cellStyle name="Hipervínculo" xfId="4022" builtinId="8" hidden="1"/>
    <cellStyle name="Hipervínculo" xfId="4024" builtinId="8" hidden="1"/>
    <cellStyle name="Hipervínculo" xfId="4026" builtinId="8" hidden="1"/>
    <cellStyle name="Hipervínculo" xfId="4028" builtinId="8" hidden="1"/>
    <cellStyle name="Hipervínculo" xfId="4030" builtinId="8" hidden="1"/>
    <cellStyle name="Hipervínculo" xfId="4032" builtinId="8" hidden="1"/>
    <cellStyle name="Hipervínculo" xfId="4034" builtinId="8" hidden="1"/>
    <cellStyle name="Hipervínculo" xfId="4036" builtinId="8" hidden="1"/>
    <cellStyle name="Hipervínculo" xfId="4038" builtinId="8" hidden="1"/>
    <cellStyle name="Hipervínculo" xfId="4040" builtinId="8" hidden="1"/>
    <cellStyle name="Hipervínculo" xfId="4042" builtinId="8" hidden="1"/>
    <cellStyle name="Hipervínculo" xfId="4044" builtinId="8" hidden="1"/>
    <cellStyle name="Hipervínculo" xfId="4046" builtinId="8" hidden="1"/>
    <cellStyle name="Hipervínculo" xfId="4048" builtinId="8" hidden="1"/>
    <cellStyle name="Hipervínculo" xfId="4050" builtinId="8" hidden="1"/>
    <cellStyle name="Hipervínculo" xfId="4052" builtinId="8" hidden="1"/>
    <cellStyle name="Hipervínculo" xfId="4054" builtinId="8" hidden="1"/>
    <cellStyle name="Hipervínculo" xfId="4056" builtinId="8" hidden="1"/>
    <cellStyle name="Hipervínculo" xfId="4058" builtinId="8" hidden="1"/>
    <cellStyle name="Hipervínculo" xfId="4060" builtinId="8" hidden="1"/>
    <cellStyle name="Hipervínculo" xfId="4062" builtinId="8" hidden="1"/>
    <cellStyle name="Hipervínculo" xfId="4064" builtinId="8" hidden="1"/>
    <cellStyle name="Hipervínculo" xfId="4066" builtinId="8" hidden="1"/>
    <cellStyle name="Hipervínculo" xfId="4068" builtinId="8" hidden="1"/>
    <cellStyle name="Hipervínculo" xfId="4070" builtinId="8" hidden="1"/>
    <cellStyle name="Hipervínculo" xfId="4072" builtinId="8" hidden="1"/>
    <cellStyle name="Hipervínculo" xfId="4074" builtinId="8" hidden="1"/>
    <cellStyle name="Hipervínculo" xfId="4076" builtinId="8" hidden="1"/>
    <cellStyle name="Hipervínculo" xfId="4078" builtinId="8" hidden="1"/>
    <cellStyle name="Hipervínculo" xfId="4080" builtinId="8" hidden="1"/>
    <cellStyle name="Hipervínculo" xfId="4082" builtinId="8" hidden="1"/>
    <cellStyle name="Hipervínculo" xfId="4084" builtinId="8" hidden="1"/>
    <cellStyle name="Hipervínculo" xfId="4086" builtinId="8" hidden="1"/>
    <cellStyle name="Hipervínculo" xfId="4088" builtinId="8" hidden="1"/>
    <cellStyle name="Hipervínculo" xfId="4090" builtinId="8" hidden="1"/>
    <cellStyle name="Hipervínculo" xfId="4092" builtinId="8" hidden="1"/>
    <cellStyle name="Hipervínculo" xfId="4094" builtinId="8" hidden="1"/>
    <cellStyle name="Hipervínculo" xfId="4096" builtinId="8" hidden="1"/>
    <cellStyle name="Hipervínculo" xfId="4098" builtinId="8" hidden="1"/>
    <cellStyle name="Hipervínculo" xfId="4100" builtinId="8" hidden="1"/>
    <cellStyle name="Hipervínculo" xfId="4102" builtinId="8" hidden="1"/>
    <cellStyle name="Hipervínculo" xfId="4104" builtinId="8" hidden="1"/>
    <cellStyle name="Hipervínculo" xfId="4106" builtinId="8" hidden="1"/>
    <cellStyle name="Hipervínculo" xfId="4108" builtinId="8" hidden="1"/>
    <cellStyle name="Hipervínculo" xfId="4110" builtinId="8" hidden="1"/>
    <cellStyle name="Hipervínculo" xfId="4112" builtinId="8" hidden="1"/>
    <cellStyle name="Hipervínculo" xfId="4114" builtinId="8" hidden="1"/>
    <cellStyle name="Hipervínculo" xfId="4116" builtinId="8" hidden="1"/>
    <cellStyle name="Hipervínculo" xfId="4118" builtinId="8" hidden="1"/>
    <cellStyle name="Hipervínculo" xfId="4120" builtinId="8" hidden="1"/>
    <cellStyle name="Hipervínculo" xfId="4122" builtinId="8" hidden="1"/>
    <cellStyle name="Hipervínculo" xfId="4124" builtinId="8" hidden="1"/>
    <cellStyle name="Hipervínculo" xfId="4126" builtinId="8" hidden="1"/>
    <cellStyle name="Hipervínculo" xfId="4128" builtinId="8" hidden="1"/>
    <cellStyle name="Hipervínculo" xfId="4130" builtinId="8" hidden="1"/>
    <cellStyle name="Hipervínculo" xfId="4132" builtinId="8" hidden="1"/>
    <cellStyle name="Hipervínculo" xfId="4134" builtinId="8" hidden="1"/>
    <cellStyle name="Hipervínculo" xfId="4136" builtinId="8" hidden="1"/>
    <cellStyle name="Hipervínculo" xfId="4138" builtinId="8" hidden="1"/>
    <cellStyle name="Hipervínculo" xfId="4140" builtinId="8" hidden="1"/>
    <cellStyle name="Hipervínculo" xfId="4142" builtinId="8" hidden="1"/>
    <cellStyle name="Hipervínculo" xfId="4144" builtinId="8" hidden="1"/>
    <cellStyle name="Hipervínculo" xfId="4146" builtinId="8" hidden="1"/>
    <cellStyle name="Hipervínculo" xfId="4148" builtinId="8" hidden="1"/>
    <cellStyle name="Hipervínculo" xfId="4150" builtinId="8" hidden="1"/>
    <cellStyle name="Hipervínculo" xfId="4152" builtinId="8" hidden="1"/>
    <cellStyle name="Hipervínculo" xfId="4154" builtinId="8" hidden="1"/>
    <cellStyle name="Hipervínculo" xfId="4156" builtinId="8" hidden="1"/>
    <cellStyle name="Hipervínculo" xfId="4158" builtinId="8" hidden="1"/>
    <cellStyle name="Hipervínculo" xfId="4160" builtinId="8" hidden="1"/>
    <cellStyle name="Hipervínculo" xfId="4162" builtinId="8" hidden="1"/>
    <cellStyle name="Hipervínculo" xfId="4164" builtinId="8" hidden="1"/>
    <cellStyle name="Hipervínculo" xfId="4166" builtinId="8" hidden="1"/>
    <cellStyle name="Hipervínculo" xfId="4168" builtinId="8" hidden="1"/>
    <cellStyle name="Hipervínculo" xfId="4170" builtinId="8" hidden="1"/>
    <cellStyle name="Hipervínculo" xfId="4172" builtinId="8" hidden="1"/>
    <cellStyle name="Hipervínculo" xfId="4174" builtinId="8" hidden="1"/>
    <cellStyle name="Hipervínculo" xfId="4176" builtinId="8" hidden="1"/>
    <cellStyle name="Hipervínculo" xfId="4178" builtinId="8" hidden="1"/>
    <cellStyle name="Hipervínculo" xfId="4180" builtinId="8" hidden="1"/>
    <cellStyle name="Hipervínculo" xfId="4182" builtinId="8" hidden="1"/>
    <cellStyle name="Hipervínculo" xfId="4184" builtinId="8" hidden="1"/>
    <cellStyle name="Hipervínculo" xfId="4186" builtinId="8" hidden="1"/>
    <cellStyle name="Hipervínculo" xfId="4188" builtinId="8" hidden="1"/>
    <cellStyle name="Hipervínculo" xfId="4190" builtinId="8" hidden="1"/>
    <cellStyle name="Hipervínculo" xfId="4192" builtinId="8" hidden="1"/>
    <cellStyle name="Hipervínculo" xfId="4194" builtinId="8" hidden="1"/>
    <cellStyle name="Hipervínculo" xfId="4196" builtinId="8" hidden="1"/>
    <cellStyle name="Hipervínculo" xfId="4198" builtinId="8" hidden="1"/>
    <cellStyle name="Hipervínculo" xfId="4200" builtinId="8" hidden="1"/>
    <cellStyle name="Hipervínculo" xfId="4202" builtinId="8" hidden="1"/>
    <cellStyle name="Hipervínculo" xfId="4204" builtinId="8" hidden="1"/>
    <cellStyle name="Hipervínculo" xfId="4206" builtinId="8" hidden="1"/>
    <cellStyle name="Hipervínculo" xfId="4208" builtinId="8" hidden="1"/>
    <cellStyle name="Hipervínculo" xfId="4210" builtinId="8" hidden="1"/>
    <cellStyle name="Hipervínculo" xfId="4212" builtinId="8" hidden="1"/>
    <cellStyle name="Hipervínculo" xfId="4214" builtinId="8" hidden="1"/>
    <cellStyle name="Hipervínculo" xfId="4216" builtinId="8" hidden="1"/>
    <cellStyle name="Hipervínculo" xfId="4218" builtinId="8" hidden="1"/>
    <cellStyle name="Hipervínculo" xfId="4220" builtinId="8" hidden="1"/>
    <cellStyle name="Hipervínculo" xfId="4222" builtinId="8" hidden="1"/>
    <cellStyle name="Hipervínculo" xfId="4224" builtinId="8" hidden="1"/>
    <cellStyle name="Hipervínculo" xfId="4226" builtinId="8" hidden="1"/>
    <cellStyle name="Hipervínculo" xfId="4228" builtinId="8" hidden="1"/>
    <cellStyle name="Hipervínculo" xfId="4230" builtinId="8" hidden="1"/>
    <cellStyle name="Hipervínculo" xfId="4232" builtinId="8" hidden="1"/>
    <cellStyle name="Hipervínculo" xfId="4234" builtinId="8" hidden="1"/>
    <cellStyle name="Hipervínculo" xfId="4236" builtinId="8" hidden="1"/>
    <cellStyle name="Hipervínculo" xfId="4238" builtinId="8" hidden="1"/>
    <cellStyle name="Hipervínculo" xfId="4240" builtinId="8" hidden="1"/>
    <cellStyle name="Hipervínculo" xfId="4242" builtinId="8" hidden="1"/>
    <cellStyle name="Hipervínculo" xfId="4244" builtinId="8" hidden="1"/>
    <cellStyle name="Hipervínculo" xfId="4246" builtinId="8" hidden="1"/>
    <cellStyle name="Hipervínculo" xfId="4248" builtinId="8" hidden="1"/>
    <cellStyle name="Hipervínculo" xfId="4250" builtinId="8" hidden="1"/>
    <cellStyle name="Hipervínculo" xfId="4252" builtinId="8" hidden="1"/>
    <cellStyle name="Hipervínculo" xfId="4254" builtinId="8" hidden="1"/>
    <cellStyle name="Hipervínculo" xfId="4256" builtinId="8" hidden="1"/>
    <cellStyle name="Hipervínculo" xfId="4258" builtinId="8" hidden="1"/>
    <cellStyle name="Hipervínculo" xfId="4260" builtinId="8" hidden="1"/>
    <cellStyle name="Hipervínculo" xfId="4262" builtinId="8" hidden="1"/>
    <cellStyle name="Hipervínculo" xfId="4264" builtinId="8" hidden="1"/>
    <cellStyle name="Hipervínculo" xfId="4266" builtinId="8" hidden="1"/>
    <cellStyle name="Hipervínculo" xfId="4268" builtinId="8" hidden="1"/>
    <cellStyle name="Hipervínculo" xfId="4270" builtinId="8" hidden="1"/>
    <cellStyle name="Hipervínculo" xfId="4272" builtinId="8" hidden="1"/>
    <cellStyle name="Hipervínculo" xfId="4274" builtinId="8" hidden="1"/>
    <cellStyle name="Hipervínculo" xfId="4276" builtinId="8" hidden="1"/>
    <cellStyle name="Hipervínculo" xfId="4278" builtinId="8" hidden="1"/>
    <cellStyle name="Hipervínculo" xfId="4280" builtinId="8" hidden="1"/>
    <cellStyle name="Hipervínculo" xfId="4282" builtinId="8" hidden="1"/>
    <cellStyle name="Hipervínculo" xfId="4284" builtinId="8" hidden="1"/>
    <cellStyle name="Hipervínculo" xfId="4286" builtinId="8" hidden="1"/>
    <cellStyle name="Hipervínculo" xfId="4288" builtinId="8" hidden="1"/>
    <cellStyle name="Hipervínculo" xfId="4290" builtinId="8" hidden="1"/>
    <cellStyle name="Hipervínculo" xfId="4292" builtinId="8" hidden="1"/>
    <cellStyle name="Hipervínculo" xfId="4294" builtinId="8" hidden="1"/>
    <cellStyle name="Hipervínculo" xfId="4296" builtinId="8" hidden="1"/>
    <cellStyle name="Hipervínculo" xfId="4298" builtinId="8" hidden="1"/>
    <cellStyle name="Hipervínculo" xfId="4300" builtinId="8" hidden="1"/>
    <cellStyle name="Hipervínculo" xfId="4302" builtinId="8" hidden="1"/>
    <cellStyle name="Hipervínculo" xfId="4304" builtinId="8" hidden="1"/>
    <cellStyle name="Hipervínculo" xfId="4306" builtinId="8" hidden="1"/>
    <cellStyle name="Hipervínculo" xfId="4308" builtinId="8" hidden="1"/>
    <cellStyle name="Hipervínculo" xfId="4310" builtinId="8" hidden="1"/>
    <cellStyle name="Hipervínculo" xfId="4312" builtinId="8" hidden="1"/>
    <cellStyle name="Hipervínculo" xfId="4314" builtinId="8" hidden="1"/>
    <cellStyle name="Hipervínculo" xfId="4316" builtinId="8" hidden="1"/>
    <cellStyle name="Hipervínculo" xfId="4318" builtinId="8" hidden="1"/>
    <cellStyle name="Hipervínculo" xfId="4320" builtinId="8" hidden="1"/>
    <cellStyle name="Hipervínculo" xfId="4322" builtinId="8" hidden="1"/>
    <cellStyle name="Hipervínculo" xfId="4324" builtinId="8" hidden="1"/>
    <cellStyle name="Hipervínculo" xfId="4326" builtinId="8" hidden="1"/>
    <cellStyle name="Hipervínculo" xfId="4328" builtinId="8" hidden="1"/>
    <cellStyle name="Hipervínculo" xfId="4330" builtinId="8" hidden="1"/>
    <cellStyle name="Hipervínculo" xfId="4332" builtinId="8" hidden="1"/>
    <cellStyle name="Hipervínculo" xfId="4334" builtinId="8" hidden="1"/>
    <cellStyle name="Hipervínculo" xfId="4336" builtinId="8" hidden="1"/>
    <cellStyle name="Hipervínculo" xfId="4338" builtinId="8" hidden="1"/>
    <cellStyle name="Hipervínculo" xfId="4340" builtinId="8" hidden="1"/>
    <cellStyle name="Hipervínculo" xfId="4342" builtinId="8" hidden="1"/>
    <cellStyle name="Hipervínculo" xfId="4344" builtinId="8" hidden="1"/>
    <cellStyle name="Hipervínculo" xfId="4346" builtinId="8" hidden="1"/>
    <cellStyle name="Hipervínculo" xfId="4348" builtinId="8" hidden="1"/>
    <cellStyle name="Hipervínculo" xfId="4350" builtinId="8" hidden="1"/>
    <cellStyle name="Hipervínculo" xfId="4352" builtinId="8" hidden="1"/>
    <cellStyle name="Hipervínculo" xfId="4354" builtinId="8" hidden="1"/>
    <cellStyle name="Hipervínculo" xfId="4356" builtinId="8" hidden="1"/>
    <cellStyle name="Hipervínculo" xfId="4358" builtinId="8" hidden="1"/>
    <cellStyle name="Hipervínculo" xfId="4360" builtinId="8" hidden="1"/>
    <cellStyle name="Hipervínculo" xfId="4362" builtinId="8" hidden="1"/>
    <cellStyle name="Hipervínculo" xfId="4364" builtinId="8" hidden="1"/>
    <cellStyle name="Hipervínculo" xfId="4366" builtinId="8" hidden="1"/>
    <cellStyle name="Hipervínculo" xfId="4368" builtinId="8" hidden="1"/>
    <cellStyle name="Hipervínculo" xfId="4370" builtinId="8" hidden="1"/>
    <cellStyle name="Hipervínculo" xfId="4372" builtinId="8" hidden="1"/>
    <cellStyle name="Hipervínculo" xfId="4374" builtinId="8" hidden="1"/>
    <cellStyle name="Hipervínculo" xfId="4376" builtinId="8" hidden="1"/>
    <cellStyle name="Hipervínculo" xfId="4378" builtinId="8" hidden="1"/>
    <cellStyle name="Hipervínculo" xfId="4380" builtinId="8" hidden="1"/>
    <cellStyle name="Hipervínculo" xfId="4382" builtinId="8" hidden="1"/>
    <cellStyle name="Hipervínculo" xfId="4384" builtinId="8" hidden="1"/>
    <cellStyle name="Hipervínculo" xfId="4386" builtinId="8" hidden="1"/>
    <cellStyle name="Hipervínculo" xfId="4388" builtinId="8" hidden="1"/>
    <cellStyle name="Hipervínculo" xfId="4390" builtinId="8" hidden="1"/>
    <cellStyle name="Hipervínculo" xfId="4392" builtinId="8" hidden="1"/>
    <cellStyle name="Hipervínculo" xfId="4394" builtinId="8" hidden="1"/>
    <cellStyle name="Hipervínculo" xfId="4396" builtinId="8" hidden="1"/>
    <cellStyle name="Hipervínculo" xfId="4398" builtinId="8" hidden="1"/>
    <cellStyle name="Hipervínculo" xfId="4400" builtinId="8" hidden="1"/>
    <cellStyle name="Hipervínculo" xfId="4402" builtinId="8" hidden="1"/>
    <cellStyle name="Hipervínculo" xfId="4404" builtinId="8" hidden="1"/>
    <cellStyle name="Hipervínculo" xfId="4406" builtinId="8" hidden="1"/>
    <cellStyle name="Hipervínculo" xfId="4408" builtinId="8" hidden="1"/>
    <cellStyle name="Hipervínculo" xfId="4410" builtinId="8" hidden="1"/>
    <cellStyle name="Hipervínculo" xfId="4412" builtinId="8" hidden="1"/>
    <cellStyle name="Hipervínculo" xfId="4414" builtinId="8" hidden="1"/>
    <cellStyle name="Hipervínculo" xfId="4416" builtinId="8" hidden="1"/>
    <cellStyle name="Hipervínculo" xfId="4418" builtinId="8" hidden="1"/>
    <cellStyle name="Hipervínculo" xfId="4420" builtinId="8" hidden="1"/>
    <cellStyle name="Hipervínculo" xfId="4422" builtinId="8" hidden="1"/>
    <cellStyle name="Hipervínculo" xfId="4424" builtinId="8" hidden="1"/>
    <cellStyle name="Hipervínculo" xfId="4426" builtinId="8" hidden="1"/>
    <cellStyle name="Hipervínculo" xfId="4428" builtinId="8" hidden="1"/>
    <cellStyle name="Hipervínculo" xfId="4430" builtinId="8" hidden="1"/>
    <cellStyle name="Hipervínculo" xfId="4432" builtinId="8" hidden="1"/>
    <cellStyle name="Hipervínculo" xfId="4434" builtinId="8" hidden="1"/>
    <cellStyle name="Hipervínculo" xfId="4436" builtinId="8" hidden="1"/>
    <cellStyle name="Hipervínculo" xfId="4438" builtinId="8" hidden="1"/>
    <cellStyle name="Hipervínculo" xfId="4440" builtinId="8" hidden="1"/>
    <cellStyle name="Hipervínculo" xfId="4442" builtinId="8" hidden="1"/>
    <cellStyle name="Hipervínculo" xfId="4444" builtinId="8" hidden="1"/>
    <cellStyle name="Hipervínculo" xfId="4446" builtinId="8" hidden="1"/>
    <cellStyle name="Hipervínculo" xfId="4448" builtinId="8" hidden="1"/>
    <cellStyle name="Hipervínculo" xfId="4450" builtinId="8" hidden="1"/>
    <cellStyle name="Hipervínculo" xfId="4452" builtinId="8" hidden="1"/>
    <cellStyle name="Hipervínculo" xfId="4454" builtinId="8" hidden="1"/>
    <cellStyle name="Hipervínculo" xfId="4456" builtinId="8" hidden="1"/>
    <cellStyle name="Hipervínculo" xfId="4458" builtinId="8" hidden="1"/>
    <cellStyle name="Hipervínculo" xfId="4460" builtinId="8" hidden="1"/>
    <cellStyle name="Hipervínculo" xfId="4462" builtinId="8" hidden="1"/>
    <cellStyle name="Hipervínculo" xfId="4464" builtinId="8" hidden="1"/>
    <cellStyle name="Hipervínculo" xfId="4466" builtinId="8" hidden="1"/>
    <cellStyle name="Hipervínculo" xfId="4468" builtinId="8" hidden="1"/>
    <cellStyle name="Hipervínculo" xfId="4470" builtinId="8" hidden="1"/>
    <cellStyle name="Hipervínculo" xfId="4472" builtinId="8" hidden="1"/>
    <cellStyle name="Hipervínculo" xfId="4474" builtinId="8" hidden="1"/>
    <cellStyle name="Hipervínculo" xfId="4476" builtinId="8" hidden="1"/>
    <cellStyle name="Hipervínculo" xfId="4478" builtinId="8" hidden="1"/>
    <cellStyle name="Hipervínculo" xfId="4480" builtinId="8" hidden="1"/>
    <cellStyle name="Hipervínculo" xfId="4482" builtinId="8" hidden="1"/>
    <cellStyle name="Hipervínculo" xfId="4484" builtinId="8" hidden="1"/>
    <cellStyle name="Hipervínculo" xfId="4486" builtinId="8" hidden="1"/>
    <cellStyle name="Hipervínculo" xfId="4488" builtinId="8" hidden="1"/>
    <cellStyle name="Hipervínculo" xfId="4490" builtinId="8" hidden="1"/>
    <cellStyle name="Hipervínculo" xfId="4492" builtinId="8" hidden="1"/>
    <cellStyle name="Hipervínculo" xfId="4494" builtinId="8" hidden="1"/>
    <cellStyle name="Hipervínculo" xfId="4496" builtinId="8" hidden="1"/>
    <cellStyle name="Hipervínculo" xfId="4498" builtinId="8" hidden="1"/>
    <cellStyle name="Hipervínculo" xfId="4500" builtinId="8" hidden="1"/>
    <cellStyle name="Hipervínculo" xfId="4502" builtinId="8" hidden="1"/>
    <cellStyle name="Hipervínculo" xfId="4504" builtinId="8" hidden="1"/>
    <cellStyle name="Hipervínculo" xfId="4506" builtinId="8" hidden="1"/>
    <cellStyle name="Hipervínculo" xfId="4508" builtinId="8" hidden="1"/>
    <cellStyle name="Hipervínculo" xfId="4510" builtinId="8" hidden="1"/>
    <cellStyle name="Hipervínculo" xfId="4512" builtinId="8" hidden="1"/>
    <cellStyle name="Hipervínculo" xfId="4514" builtinId="8" hidden="1"/>
    <cellStyle name="Hipervínculo" xfId="4516" builtinId="8" hidden="1"/>
    <cellStyle name="Hipervínculo" xfId="4518" builtinId="8" hidden="1"/>
    <cellStyle name="Hipervínculo" xfId="4520" builtinId="8" hidden="1"/>
    <cellStyle name="Hipervínculo" xfId="4522" builtinId="8" hidden="1"/>
    <cellStyle name="Hipervínculo" xfId="4524" builtinId="8" hidden="1"/>
    <cellStyle name="Hipervínculo" xfId="4526" builtinId="8" hidden="1"/>
    <cellStyle name="Hipervínculo" xfId="4528" builtinId="8" hidden="1"/>
    <cellStyle name="Hipervínculo" xfId="4530" builtinId="8" hidden="1"/>
    <cellStyle name="Hipervínculo" xfId="4532" builtinId="8" hidden="1"/>
    <cellStyle name="Hipervínculo" xfId="4534" builtinId="8" hidden="1"/>
    <cellStyle name="Hipervínculo" xfId="4536" builtinId="8" hidden="1"/>
    <cellStyle name="Hipervínculo" xfId="4538" builtinId="8" hidden="1"/>
    <cellStyle name="Hipervínculo" xfId="4540" builtinId="8" hidden="1"/>
    <cellStyle name="Hipervínculo" xfId="4542" builtinId="8" hidden="1"/>
    <cellStyle name="Hipervínculo" xfId="4544" builtinId="8" hidden="1"/>
    <cellStyle name="Hipervínculo" xfId="4546" builtinId="8" hidden="1"/>
    <cellStyle name="Hipervínculo" xfId="4548" builtinId="8" hidden="1"/>
    <cellStyle name="Hipervínculo" xfId="4550" builtinId="8" hidden="1"/>
    <cellStyle name="Hipervínculo" xfId="4552" builtinId="8" hidden="1"/>
    <cellStyle name="Hipervínculo" xfId="4554" builtinId="8" hidden="1"/>
    <cellStyle name="Hipervínculo" xfId="4556" builtinId="8" hidden="1"/>
    <cellStyle name="Hipervínculo" xfId="4558" builtinId="8" hidden="1"/>
    <cellStyle name="Hipervínculo" xfId="4560" builtinId="8" hidden="1"/>
    <cellStyle name="Hipervínculo" xfId="4562" builtinId="8" hidden="1"/>
    <cellStyle name="Hipervínculo" xfId="4564" builtinId="8" hidden="1"/>
    <cellStyle name="Hipervínculo" xfId="4566" builtinId="8" hidden="1"/>
    <cellStyle name="Hipervínculo" xfId="4568" builtinId="8" hidden="1"/>
    <cellStyle name="Hipervínculo" xfId="4570" builtinId="8" hidden="1"/>
    <cellStyle name="Hipervínculo" xfId="4572" builtinId="8" hidden="1"/>
    <cellStyle name="Hipervínculo" xfId="4574" builtinId="8" hidden="1"/>
    <cellStyle name="Hipervínculo" xfId="4576" builtinId="8" hidden="1"/>
    <cellStyle name="Hipervínculo" xfId="4578" builtinId="8" hidden="1"/>
    <cellStyle name="Hipervínculo" xfId="4580" builtinId="8" hidden="1"/>
    <cellStyle name="Hipervínculo" xfId="4582" builtinId="8" hidden="1"/>
    <cellStyle name="Hipervínculo" xfId="4584" builtinId="8" hidden="1"/>
    <cellStyle name="Hipervínculo" xfId="4586" builtinId="8" hidden="1"/>
    <cellStyle name="Hipervínculo" xfId="4588" builtinId="8" hidden="1"/>
    <cellStyle name="Hipervínculo" xfId="4590" builtinId="8" hidden="1"/>
    <cellStyle name="Hipervínculo" xfId="4592" builtinId="8" hidden="1"/>
    <cellStyle name="Hipervínculo" xfId="4594" builtinId="8" hidden="1"/>
    <cellStyle name="Hipervínculo" xfId="4596" builtinId="8" hidden="1"/>
    <cellStyle name="Hipervínculo" xfId="4598" builtinId="8" hidden="1"/>
    <cellStyle name="Hipervínculo" xfId="4600" builtinId="8" hidden="1"/>
    <cellStyle name="Hipervínculo" xfId="4602" builtinId="8" hidden="1"/>
    <cellStyle name="Hipervínculo" xfId="4604" builtinId="8" hidden="1"/>
    <cellStyle name="Hipervínculo" xfId="4606" builtinId="8" hidden="1"/>
    <cellStyle name="Hipervínculo" xfId="4608" builtinId="8" hidden="1"/>
    <cellStyle name="Hipervínculo" xfId="4610" builtinId="8" hidden="1"/>
    <cellStyle name="Hipervínculo" xfId="4612" builtinId="8" hidden="1"/>
    <cellStyle name="Hipervínculo" xfId="4614" builtinId="8" hidden="1"/>
    <cellStyle name="Hipervínculo" xfId="4616" builtinId="8" hidden="1"/>
    <cellStyle name="Hipervínculo" xfId="4618" builtinId="8" hidden="1"/>
    <cellStyle name="Hipervínculo" xfId="4620" builtinId="8" hidden="1"/>
    <cellStyle name="Hipervínculo" xfId="4622" builtinId="8" hidden="1"/>
    <cellStyle name="Hipervínculo" xfId="4624" builtinId="8" hidden="1"/>
    <cellStyle name="Hipervínculo" xfId="4626" builtinId="8" hidden="1"/>
    <cellStyle name="Hipervínculo" xfId="4628" builtinId="8" hidden="1"/>
    <cellStyle name="Hipervínculo" xfId="4630" builtinId="8" hidden="1"/>
    <cellStyle name="Hipervínculo" xfId="4632" builtinId="8" hidden="1"/>
    <cellStyle name="Hipervínculo" xfId="4634" builtinId="8" hidden="1"/>
    <cellStyle name="Hipervínculo" xfId="4636" builtinId="8" hidden="1"/>
    <cellStyle name="Hipervínculo" xfId="4638" builtinId="8" hidden="1"/>
    <cellStyle name="Hipervínculo" xfId="4640" builtinId="8" hidden="1"/>
    <cellStyle name="Hipervínculo" xfId="4642" builtinId="8" hidden="1"/>
    <cellStyle name="Hipervínculo" xfId="4644" builtinId="8" hidden="1"/>
    <cellStyle name="Hipervínculo" xfId="4646" builtinId="8" hidden="1"/>
    <cellStyle name="Hipervínculo" xfId="4648" builtinId="8" hidden="1"/>
    <cellStyle name="Hipervínculo" xfId="4650" builtinId="8" hidden="1"/>
    <cellStyle name="Hipervínculo" xfId="4652" builtinId="8" hidden="1"/>
    <cellStyle name="Hipervínculo" xfId="4654" builtinId="8" hidden="1"/>
    <cellStyle name="Hipervínculo" xfId="4656" builtinId="8" hidden="1"/>
    <cellStyle name="Hipervínculo" xfId="4658" builtinId="8" hidden="1"/>
    <cellStyle name="Hipervínculo" xfId="4660" builtinId="8" hidden="1"/>
    <cellStyle name="Hipervínculo" xfId="4662" builtinId="8" hidden="1"/>
    <cellStyle name="Hipervínculo" xfId="4664" builtinId="8" hidden="1"/>
    <cellStyle name="Hipervínculo" xfId="4666" builtinId="8" hidden="1"/>
    <cellStyle name="Hipervínculo" xfId="4668" builtinId="8" hidden="1"/>
    <cellStyle name="Hipervínculo" xfId="4670" builtinId="8" hidden="1"/>
    <cellStyle name="Hipervínculo" xfId="4672" builtinId="8" hidden="1"/>
    <cellStyle name="Hipervínculo" xfId="4674" builtinId="8" hidden="1"/>
    <cellStyle name="Hipervínculo" xfId="4676" builtinId="8" hidden="1"/>
    <cellStyle name="Hipervínculo" xfId="4678" builtinId="8" hidden="1"/>
    <cellStyle name="Hipervínculo" xfId="4680" builtinId="8" hidden="1"/>
    <cellStyle name="Hipervínculo" xfId="4682" builtinId="8" hidden="1"/>
    <cellStyle name="Hipervínculo" xfId="4684" builtinId="8" hidden="1"/>
    <cellStyle name="Hipervínculo" xfId="4686" builtinId="8" hidden="1"/>
    <cellStyle name="Hipervínculo" xfId="4688" builtinId="8" hidden="1"/>
    <cellStyle name="Hipervínculo" xfId="4690" builtinId="8" hidden="1"/>
    <cellStyle name="Hipervínculo" xfId="4692" builtinId="8" hidden="1"/>
    <cellStyle name="Hipervínculo" xfId="4694" builtinId="8" hidden="1"/>
    <cellStyle name="Hipervínculo" xfId="4696" builtinId="8" hidden="1"/>
    <cellStyle name="Hipervínculo" xfId="4698" builtinId="8" hidden="1"/>
    <cellStyle name="Hipervínculo" xfId="4700" builtinId="8" hidden="1"/>
    <cellStyle name="Hipervínculo" xfId="4702" builtinId="8" hidden="1"/>
    <cellStyle name="Hipervínculo" xfId="4704" builtinId="8" hidden="1"/>
    <cellStyle name="Hipervínculo" xfId="4706" builtinId="8" hidden="1"/>
    <cellStyle name="Hipervínculo" xfId="4708" builtinId="8" hidden="1"/>
    <cellStyle name="Hipervínculo" xfId="4710" builtinId="8" hidden="1"/>
    <cellStyle name="Hipervínculo" xfId="4712" builtinId="8" hidden="1"/>
    <cellStyle name="Hipervínculo" xfId="4714" builtinId="8" hidden="1"/>
    <cellStyle name="Hipervínculo" xfId="4716" builtinId="8" hidden="1"/>
    <cellStyle name="Hipervínculo" xfId="4718" builtinId="8" hidden="1"/>
    <cellStyle name="Hipervínculo" xfId="4720" builtinId="8" hidden="1"/>
    <cellStyle name="Hipervínculo" xfId="4722" builtinId="8" hidden="1"/>
    <cellStyle name="Hipervínculo" xfId="4724" builtinId="8" hidden="1"/>
    <cellStyle name="Hipervínculo" xfId="4726" builtinId="8" hidden="1"/>
    <cellStyle name="Hipervínculo" xfId="4728" builtinId="8" hidden="1"/>
    <cellStyle name="Hipervínculo" xfId="4730" builtinId="8" hidden="1"/>
    <cellStyle name="Hipervínculo" xfId="4732" builtinId="8" hidden="1"/>
    <cellStyle name="Hipervínculo" xfId="4734" builtinId="8" hidden="1"/>
    <cellStyle name="Hipervínculo" xfId="4736" builtinId="8" hidden="1"/>
    <cellStyle name="Hipervínculo" xfId="4738" builtinId="8" hidden="1"/>
    <cellStyle name="Hipervínculo" xfId="4740" builtinId="8" hidden="1"/>
    <cellStyle name="Hipervínculo" xfId="4742" builtinId="8" hidden="1"/>
    <cellStyle name="Hipervínculo" xfId="4744" builtinId="8" hidden="1"/>
    <cellStyle name="Hipervínculo" xfId="4746" builtinId="8" hidden="1"/>
    <cellStyle name="Hipervínculo" xfId="4748" builtinId="8" hidden="1"/>
    <cellStyle name="Hipervínculo" xfId="4750" builtinId="8" hidden="1"/>
    <cellStyle name="Hipervínculo" xfId="4752" builtinId="8" hidden="1"/>
    <cellStyle name="Hipervínculo" xfId="4754" builtinId="8" hidden="1"/>
    <cellStyle name="Hipervínculo" xfId="4756" builtinId="8" hidden="1"/>
    <cellStyle name="Hipervínculo" xfId="4758" builtinId="8" hidden="1"/>
    <cellStyle name="Hipervínculo" xfId="4760" builtinId="8" hidden="1"/>
    <cellStyle name="Hipervínculo" xfId="4762" builtinId="8" hidden="1"/>
    <cellStyle name="Hipervínculo" xfId="4764" builtinId="8" hidden="1"/>
    <cellStyle name="Hipervínculo" xfId="4766" builtinId="8" hidden="1"/>
    <cellStyle name="Hipervínculo" xfId="4768" builtinId="8" hidden="1"/>
    <cellStyle name="Hipervínculo" xfId="4770" builtinId="8" hidden="1"/>
    <cellStyle name="Hipervínculo" xfId="4772" builtinId="8" hidden="1"/>
    <cellStyle name="Hipervínculo" xfId="4774" builtinId="8" hidden="1"/>
    <cellStyle name="Hipervínculo" xfId="4776" builtinId="8" hidden="1"/>
    <cellStyle name="Hipervínculo" xfId="4778" builtinId="8" hidden="1"/>
    <cellStyle name="Hipervínculo" xfId="4780" builtinId="8" hidden="1"/>
    <cellStyle name="Hipervínculo" xfId="4782" builtinId="8" hidden="1"/>
    <cellStyle name="Hipervínculo" xfId="4784" builtinId="8" hidden="1"/>
    <cellStyle name="Hipervínculo" xfId="4786" builtinId="8" hidden="1"/>
    <cellStyle name="Hipervínculo" xfId="4788" builtinId="8" hidden="1"/>
    <cellStyle name="Hipervínculo" xfId="4790" builtinId="8" hidden="1"/>
    <cellStyle name="Hipervínculo" xfId="4792" builtinId="8" hidden="1"/>
    <cellStyle name="Hipervínculo" xfId="4794" builtinId="8" hidden="1"/>
    <cellStyle name="Hipervínculo" xfId="4796" builtinId="8" hidden="1"/>
    <cellStyle name="Hipervínculo" xfId="4798" builtinId="8" hidden="1"/>
    <cellStyle name="Hipervínculo" xfId="4800" builtinId="8" hidden="1"/>
    <cellStyle name="Hipervínculo" xfId="4802" builtinId="8" hidden="1"/>
    <cellStyle name="Hipervínculo" xfId="4804" builtinId="8" hidden="1"/>
    <cellStyle name="Hipervínculo" xfId="4806" builtinId="8" hidden="1"/>
    <cellStyle name="Hipervínculo" xfId="4808" builtinId="8" hidden="1"/>
    <cellStyle name="Hipervínculo" xfId="4810" builtinId="8" hidden="1"/>
    <cellStyle name="Hipervínculo" xfId="4812" builtinId="8" hidden="1"/>
    <cellStyle name="Hipervínculo" xfId="4814" builtinId="8" hidden="1"/>
    <cellStyle name="Hipervínculo" xfId="4816" builtinId="8" hidden="1"/>
    <cellStyle name="Hipervínculo" xfId="4818" builtinId="8" hidden="1"/>
    <cellStyle name="Hipervínculo" xfId="4820" builtinId="8" hidden="1"/>
    <cellStyle name="Hipervínculo" xfId="4822" builtinId="8" hidden="1"/>
    <cellStyle name="Hipervínculo" xfId="4824" builtinId="8" hidden="1"/>
    <cellStyle name="Hipervínculo" xfId="4826" builtinId="8" hidden="1"/>
    <cellStyle name="Hipervínculo" xfId="4828" builtinId="8" hidden="1"/>
    <cellStyle name="Hipervínculo" xfId="4830" builtinId="8" hidden="1"/>
    <cellStyle name="Hipervínculo" xfId="4832" builtinId="8" hidden="1"/>
    <cellStyle name="Hipervínculo" xfId="4834" builtinId="8" hidden="1"/>
    <cellStyle name="Hipervínculo" xfId="4836" builtinId="8" hidden="1"/>
    <cellStyle name="Hipervínculo" xfId="4838" builtinId="8" hidden="1"/>
    <cellStyle name="Hipervínculo" xfId="4840" builtinId="8" hidden="1"/>
    <cellStyle name="Hipervínculo" xfId="4842" builtinId="8" hidden="1"/>
    <cellStyle name="Hipervínculo" xfId="4844" builtinId="8" hidden="1"/>
    <cellStyle name="Hipervínculo" xfId="4846" builtinId="8" hidden="1"/>
    <cellStyle name="Hipervínculo" xfId="4848" builtinId="8" hidden="1"/>
    <cellStyle name="Hipervínculo" xfId="4850" builtinId="8" hidden="1"/>
    <cellStyle name="Hipervínculo" xfId="4852" builtinId="8" hidden="1"/>
    <cellStyle name="Hipervínculo" xfId="4854" builtinId="8" hidden="1"/>
    <cellStyle name="Hipervínculo" xfId="4856" builtinId="8" hidden="1"/>
    <cellStyle name="Hipervínculo" xfId="4858" builtinId="8" hidden="1"/>
    <cellStyle name="Hipervínculo" xfId="4860" builtinId="8" hidden="1"/>
    <cellStyle name="Hipervínculo" xfId="4862" builtinId="8" hidden="1"/>
    <cellStyle name="Hipervínculo" xfId="4864" builtinId="8" hidden="1"/>
    <cellStyle name="Hipervínculo" xfId="4866" builtinId="8" hidden="1"/>
    <cellStyle name="Hipervínculo" xfId="4868" builtinId="8" hidden="1"/>
    <cellStyle name="Hipervínculo" xfId="4870" builtinId="8" hidden="1"/>
    <cellStyle name="Hipervínculo" xfId="4872" builtinId="8" hidden="1"/>
    <cellStyle name="Hipervínculo" xfId="4874" builtinId="8" hidden="1"/>
    <cellStyle name="Hipervínculo" xfId="4876" builtinId="8" hidden="1"/>
    <cellStyle name="Hipervínculo" xfId="4878" builtinId="8" hidden="1"/>
    <cellStyle name="Hipervínculo" xfId="4880" builtinId="8" hidden="1"/>
    <cellStyle name="Hipervínculo" xfId="4882" builtinId="8" hidden="1"/>
    <cellStyle name="Hipervínculo" xfId="4884" builtinId="8" hidden="1"/>
    <cellStyle name="Hipervínculo" xfId="4886" builtinId="8" hidden="1"/>
    <cellStyle name="Hipervínculo" xfId="4888" builtinId="8" hidden="1"/>
    <cellStyle name="Hipervínculo" xfId="4890" builtinId="8" hidden="1"/>
    <cellStyle name="Hipervínculo" xfId="4892" builtinId="8" hidden="1"/>
    <cellStyle name="Hipervínculo" xfId="4894" builtinId="8" hidden="1"/>
    <cellStyle name="Hipervínculo" xfId="4896" builtinId="8" hidden="1"/>
    <cellStyle name="Hipervínculo" xfId="4898" builtinId="8" hidden="1"/>
    <cellStyle name="Hipervínculo" xfId="4900" builtinId="8" hidden="1"/>
    <cellStyle name="Hipervínculo" xfId="4902" builtinId="8" hidden="1"/>
    <cellStyle name="Hipervínculo" xfId="4904" builtinId="8" hidden="1"/>
    <cellStyle name="Hipervínculo" xfId="4906" builtinId="8" hidden="1"/>
    <cellStyle name="Hipervínculo" xfId="4908" builtinId="8" hidden="1"/>
    <cellStyle name="Hipervínculo" xfId="4910" builtinId="8" hidden="1"/>
    <cellStyle name="Hipervínculo" xfId="4912" builtinId="8" hidden="1"/>
    <cellStyle name="Hipervínculo" xfId="4914" builtinId="8" hidden="1"/>
    <cellStyle name="Hipervínculo" xfId="4916" builtinId="8" hidden="1"/>
    <cellStyle name="Hipervínculo" xfId="4918" builtinId="8" hidden="1"/>
    <cellStyle name="Hipervínculo" xfId="4920" builtinId="8" hidden="1"/>
    <cellStyle name="Hipervínculo" xfId="4922" builtinId="8" hidden="1"/>
    <cellStyle name="Hipervínculo" xfId="4924" builtinId="8" hidden="1"/>
    <cellStyle name="Hipervínculo" xfId="4926" builtinId="8" hidden="1"/>
    <cellStyle name="Hipervínculo" xfId="4928" builtinId="8" hidden="1"/>
    <cellStyle name="Hipervínculo" xfId="4930" builtinId="8" hidden="1"/>
    <cellStyle name="Hipervínculo" xfId="4932" builtinId="8" hidden="1"/>
    <cellStyle name="Hipervínculo" xfId="4934" builtinId="8" hidden="1"/>
    <cellStyle name="Hipervínculo" xfId="4936" builtinId="8" hidden="1"/>
    <cellStyle name="Hipervínculo" xfId="4938" builtinId="8" hidden="1"/>
    <cellStyle name="Hipervínculo" xfId="4940" builtinId="8" hidden="1"/>
    <cellStyle name="Hipervínculo" xfId="4942" builtinId="8" hidden="1"/>
    <cellStyle name="Hipervínculo" xfId="4944" builtinId="8" hidden="1"/>
    <cellStyle name="Hipervínculo" xfId="4946" builtinId="8" hidden="1"/>
    <cellStyle name="Hipervínculo" xfId="4948" builtinId="8" hidden="1"/>
    <cellStyle name="Hipervínculo" xfId="4950" builtinId="8" hidden="1"/>
    <cellStyle name="Hipervínculo" xfId="4952" builtinId="8" hidden="1"/>
    <cellStyle name="Hipervínculo" xfId="4954" builtinId="8" hidden="1"/>
    <cellStyle name="Hipervínculo" xfId="4956" builtinId="8" hidden="1"/>
    <cellStyle name="Hipervínculo" xfId="4958" builtinId="8" hidden="1"/>
    <cellStyle name="Hipervínculo" xfId="4960" builtinId="8" hidden="1"/>
    <cellStyle name="Hipervínculo" xfId="4962" builtinId="8" hidden="1"/>
    <cellStyle name="Hipervínculo" xfId="4964" builtinId="8" hidden="1"/>
    <cellStyle name="Hipervínculo" xfId="4966" builtinId="8" hidden="1"/>
    <cellStyle name="Hipervínculo" xfId="4968" builtinId="8" hidden="1"/>
    <cellStyle name="Hipervínculo" xfId="4970" builtinId="8" hidden="1"/>
    <cellStyle name="Hipervínculo" xfId="4972" builtinId="8" hidden="1"/>
    <cellStyle name="Hipervínculo" xfId="4974" builtinId="8" hidden="1"/>
    <cellStyle name="Hipervínculo" xfId="4976" builtinId="8" hidden="1"/>
    <cellStyle name="Hipervínculo" xfId="4978" builtinId="8" hidden="1"/>
    <cellStyle name="Hipervínculo" xfId="4980" builtinId="8" hidden="1"/>
    <cellStyle name="Hipervínculo" xfId="4982" builtinId="8" hidden="1"/>
    <cellStyle name="Hipervínculo" xfId="4984" builtinId="8" hidden="1"/>
    <cellStyle name="Hipervínculo" xfId="4986" builtinId="8" hidden="1"/>
    <cellStyle name="Hipervínculo" xfId="4988" builtinId="8" hidden="1"/>
    <cellStyle name="Hipervínculo" xfId="4990" builtinId="8" hidden="1"/>
    <cellStyle name="Hipervínculo" xfId="4992" builtinId="8" hidden="1"/>
    <cellStyle name="Hipervínculo" xfId="4994" builtinId="8" hidden="1"/>
    <cellStyle name="Hipervínculo" xfId="4996" builtinId="8" hidden="1"/>
    <cellStyle name="Hipervínculo" xfId="4998" builtinId="8" hidden="1"/>
    <cellStyle name="Hipervínculo" xfId="5000" builtinId="8" hidden="1"/>
    <cellStyle name="Hipervínculo" xfId="5002" builtinId="8" hidden="1"/>
    <cellStyle name="Hipervínculo" xfId="5004" builtinId="8" hidden="1"/>
    <cellStyle name="Hipervínculo" xfId="5006" builtinId="8" hidden="1"/>
    <cellStyle name="Hipervínculo" xfId="5008" builtinId="8" hidden="1"/>
    <cellStyle name="Hipervínculo" xfId="5010" builtinId="8" hidden="1"/>
    <cellStyle name="Hipervínculo" xfId="5012" builtinId="8" hidden="1"/>
    <cellStyle name="Hipervínculo" xfId="5014" builtinId="8" hidden="1"/>
    <cellStyle name="Hipervínculo" xfId="5016" builtinId="8" hidden="1"/>
    <cellStyle name="Hipervínculo" xfId="5018" builtinId="8" hidden="1"/>
    <cellStyle name="Hipervínculo" xfId="5020" builtinId="8" hidden="1"/>
    <cellStyle name="Hipervínculo" xfId="5022" builtinId="8" hidden="1"/>
    <cellStyle name="Hipervínculo" xfId="5024" builtinId="8" hidden="1"/>
    <cellStyle name="Hipervínculo" xfId="5026" builtinId="8" hidden="1"/>
    <cellStyle name="Hipervínculo" xfId="5028" builtinId="8" hidden="1"/>
    <cellStyle name="Hipervínculo" xfId="5030" builtinId="8" hidden="1"/>
    <cellStyle name="Hipervínculo" xfId="5032" builtinId="8" hidden="1"/>
    <cellStyle name="Hipervínculo" xfId="5034" builtinId="8" hidden="1"/>
    <cellStyle name="Hipervínculo" xfId="5036" builtinId="8" hidden="1"/>
    <cellStyle name="Hipervínculo" xfId="5038" builtinId="8" hidden="1"/>
    <cellStyle name="Hipervínculo" xfId="5040" builtinId="8" hidden="1"/>
    <cellStyle name="Hipervínculo" xfId="5042" builtinId="8" hidden="1"/>
    <cellStyle name="Hipervínculo" xfId="5044" builtinId="8" hidden="1"/>
    <cellStyle name="Hipervínculo" xfId="5046" builtinId="8" hidden="1"/>
    <cellStyle name="Hipervínculo" xfId="5048" builtinId="8" hidden="1"/>
    <cellStyle name="Hipervínculo" xfId="5050" builtinId="8" hidden="1"/>
    <cellStyle name="Hipervínculo" xfId="5052" builtinId="8" hidden="1"/>
    <cellStyle name="Hipervínculo" xfId="5054" builtinId="8" hidden="1"/>
    <cellStyle name="Hipervínculo" xfId="5056" builtinId="8" hidden="1"/>
    <cellStyle name="Hipervínculo" xfId="5058" builtinId="8" hidden="1"/>
    <cellStyle name="Hipervínculo" xfId="5060" builtinId="8" hidden="1"/>
    <cellStyle name="Hipervínculo" xfId="5062" builtinId="8" hidden="1"/>
    <cellStyle name="Hipervínculo" xfId="5064" builtinId="8" hidden="1"/>
    <cellStyle name="Hipervínculo" xfId="5066" builtinId="8" hidden="1"/>
    <cellStyle name="Hipervínculo" xfId="5068" builtinId="8" hidden="1"/>
    <cellStyle name="Hipervínculo" xfId="5070" builtinId="8" hidden="1"/>
    <cellStyle name="Hipervínculo" xfId="5072" builtinId="8" hidden="1"/>
    <cellStyle name="Hipervínculo" xfId="5074" builtinId="8" hidden="1"/>
    <cellStyle name="Hipervínculo" xfId="5076" builtinId="8" hidden="1"/>
    <cellStyle name="Hipervínculo" xfId="5078" builtinId="8" hidden="1"/>
    <cellStyle name="Hipervínculo" xfId="5080" builtinId="8" hidden="1"/>
    <cellStyle name="Hipervínculo" xfId="5082" builtinId="8" hidden="1"/>
    <cellStyle name="Hipervínculo" xfId="5084" builtinId="8" hidden="1"/>
    <cellStyle name="Hipervínculo" xfId="5086" builtinId="8" hidden="1"/>
    <cellStyle name="Hipervínculo" xfId="5088" builtinId="8" hidden="1"/>
    <cellStyle name="Hipervínculo" xfId="5090" builtinId="8" hidden="1"/>
    <cellStyle name="Hipervínculo" xfId="5092" builtinId="8" hidden="1"/>
    <cellStyle name="Hipervínculo" xfId="5094" builtinId="8" hidden="1"/>
    <cellStyle name="Hipervínculo" xfId="5096" builtinId="8" hidden="1"/>
    <cellStyle name="Hipervínculo" xfId="5098" builtinId="8" hidden="1"/>
    <cellStyle name="Hipervínculo" xfId="5100" builtinId="8" hidden="1"/>
    <cellStyle name="Hipervínculo" xfId="5102" builtinId="8" hidden="1"/>
    <cellStyle name="Hipervínculo" xfId="5104" builtinId="8" hidden="1"/>
    <cellStyle name="Hipervínculo" xfId="5106" builtinId="8" hidden="1"/>
    <cellStyle name="Hipervínculo" xfId="5108" builtinId="8" hidden="1"/>
    <cellStyle name="Hipervínculo" xfId="5110" builtinId="8" hidden="1"/>
    <cellStyle name="Hipervínculo" xfId="5112" builtinId="8" hidden="1"/>
    <cellStyle name="Hipervínculo" xfId="5114" builtinId="8" hidden="1"/>
    <cellStyle name="Hipervínculo" xfId="5116" builtinId="8" hidden="1"/>
    <cellStyle name="Hipervínculo" xfId="5118" builtinId="8" hidden="1"/>
    <cellStyle name="Hipervínculo" xfId="5120" builtinId="8" hidden="1"/>
    <cellStyle name="Hipervínculo" xfId="5122" builtinId="8" hidden="1"/>
    <cellStyle name="Hipervínculo" xfId="5124" builtinId="8" hidden="1"/>
    <cellStyle name="Hipervínculo" xfId="5126" builtinId="8" hidden="1"/>
    <cellStyle name="Hipervínculo" xfId="5128" builtinId="8" hidden="1"/>
    <cellStyle name="Hipervínculo" xfId="5130" builtinId="8" hidden="1"/>
    <cellStyle name="Hipervínculo" xfId="5132" builtinId="8" hidden="1"/>
    <cellStyle name="Hipervínculo" xfId="5134" builtinId="8" hidden="1"/>
    <cellStyle name="Hipervínculo" xfId="5136" builtinId="8" hidden="1"/>
    <cellStyle name="Hipervínculo" xfId="5138" builtinId="8" hidden="1"/>
    <cellStyle name="Hipervínculo" xfId="5140" builtinId="8" hidden="1"/>
    <cellStyle name="Hipervínculo" xfId="5142" builtinId="8" hidden="1"/>
    <cellStyle name="Hipervínculo" xfId="5144" builtinId="8" hidden="1"/>
    <cellStyle name="Hipervínculo" xfId="5146" builtinId="8" hidden="1"/>
    <cellStyle name="Hipervínculo" xfId="5148" builtinId="8" hidden="1"/>
    <cellStyle name="Hipervínculo" xfId="5150" builtinId="8" hidden="1"/>
    <cellStyle name="Hipervínculo" xfId="5152" builtinId="8" hidden="1"/>
    <cellStyle name="Hipervínculo" xfId="5154" builtinId="8" hidden="1"/>
    <cellStyle name="Hipervínculo" xfId="5156" builtinId="8" hidden="1"/>
    <cellStyle name="Hipervínculo" xfId="5158" builtinId="8" hidden="1"/>
    <cellStyle name="Hipervínculo" xfId="5160" builtinId="8" hidden="1"/>
    <cellStyle name="Hipervínculo" xfId="5162" builtinId="8" hidden="1"/>
    <cellStyle name="Hipervínculo" xfId="5164" builtinId="8" hidden="1"/>
    <cellStyle name="Hipervínculo" xfId="5166" builtinId="8" hidden="1"/>
    <cellStyle name="Hipervínculo" xfId="5168" builtinId="8" hidden="1"/>
    <cellStyle name="Hipervínculo" xfId="5170" builtinId="8" hidden="1"/>
    <cellStyle name="Hipervínculo" xfId="5172" builtinId="8" hidden="1"/>
    <cellStyle name="Hipervínculo" xfId="5174" builtinId="8" hidden="1"/>
    <cellStyle name="Hipervínculo" xfId="5176" builtinId="8" hidden="1"/>
    <cellStyle name="Hipervínculo" xfId="5178" builtinId="8" hidden="1"/>
    <cellStyle name="Hipervínculo" xfId="5180" builtinId="8" hidden="1"/>
    <cellStyle name="Hipervínculo" xfId="5182" builtinId="8" hidden="1"/>
    <cellStyle name="Hipervínculo" xfId="5184" builtinId="8" hidden="1"/>
    <cellStyle name="Hipervínculo" xfId="5186" builtinId="8" hidden="1"/>
    <cellStyle name="Hipervínculo" xfId="5188" builtinId="8" hidden="1"/>
    <cellStyle name="Hipervínculo" xfId="5190" builtinId="8" hidden="1"/>
    <cellStyle name="Hipervínculo" xfId="5192" builtinId="8" hidden="1"/>
    <cellStyle name="Hipervínculo" xfId="5194" builtinId="8" hidden="1"/>
    <cellStyle name="Hipervínculo" xfId="5196" builtinId="8" hidden="1"/>
    <cellStyle name="Hipervínculo" xfId="5198" builtinId="8" hidden="1"/>
    <cellStyle name="Hipervínculo" xfId="5200" builtinId="8" hidden="1"/>
    <cellStyle name="Hipervínculo" xfId="5202" builtinId="8" hidden="1"/>
    <cellStyle name="Hipervínculo" xfId="5204" builtinId="8" hidden="1"/>
    <cellStyle name="Hipervínculo" xfId="5206" builtinId="8" hidden="1"/>
    <cellStyle name="Hipervínculo" xfId="5208" builtinId="8" hidden="1"/>
    <cellStyle name="Hipervínculo" xfId="5210" builtinId="8" hidden="1"/>
    <cellStyle name="Hipervínculo" xfId="5212" builtinId="8" hidden="1"/>
    <cellStyle name="Hipervínculo" xfId="5214" builtinId="8" hidden="1"/>
    <cellStyle name="Hipervínculo" xfId="5216" builtinId="8" hidden="1"/>
    <cellStyle name="Hipervínculo" xfId="5218" builtinId="8" hidden="1"/>
    <cellStyle name="Hipervínculo" xfId="5220" builtinId="8" hidden="1"/>
    <cellStyle name="Hipervínculo" xfId="5222" builtinId="8" hidden="1"/>
    <cellStyle name="Hipervínculo" xfId="5224" builtinId="8" hidden="1"/>
    <cellStyle name="Hipervínculo" xfId="5226" builtinId="8" hidden="1"/>
    <cellStyle name="Hipervínculo" xfId="5228" builtinId="8" hidden="1"/>
    <cellStyle name="Hipervínculo" xfId="5230" builtinId="8" hidden="1"/>
    <cellStyle name="Hipervínculo" xfId="5232" builtinId="8" hidden="1"/>
    <cellStyle name="Hipervínculo" xfId="5234" builtinId="8" hidden="1"/>
    <cellStyle name="Hipervínculo" xfId="5236" builtinId="8" hidden="1"/>
    <cellStyle name="Hipervínculo" xfId="5238" builtinId="8" hidden="1"/>
    <cellStyle name="Hipervínculo" xfId="5240" builtinId="8" hidden="1"/>
    <cellStyle name="Hipervínculo" xfId="5242" builtinId="8" hidden="1"/>
    <cellStyle name="Hipervínculo" xfId="5244" builtinId="8" hidden="1"/>
    <cellStyle name="Hipervínculo" xfId="5246" builtinId="8" hidden="1"/>
    <cellStyle name="Hipervínculo" xfId="5248" builtinId="8" hidden="1"/>
    <cellStyle name="Hipervínculo" xfId="5250" builtinId="8" hidden="1"/>
    <cellStyle name="Hipervínculo" xfId="5252" builtinId="8" hidden="1"/>
    <cellStyle name="Hipervínculo" xfId="5254" builtinId="8" hidden="1"/>
    <cellStyle name="Hipervínculo" xfId="5256" builtinId="8" hidden="1"/>
    <cellStyle name="Hipervínculo" xfId="5258" builtinId="8" hidden="1"/>
    <cellStyle name="Hipervínculo" xfId="5260" builtinId="8" hidden="1"/>
    <cellStyle name="Hipervínculo" xfId="5262" builtinId="8" hidden="1"/>
    <cellStyle name="Hipervínculo" xfId="5264" builtinId="8" hidden="1"/>
    <cellStyle name="Hipervínculo" xfId="5266" builtinId="8" hidden="1"/>
    <cellStyle name="Hipervínculo" xfId="5268" builtinId="8" hidden="1"/>
    <cellStyle name="Hipervínculo" xfId="5270" builtinId="8" hidden="1"/>
    <cellStyle name="Hipervínculo" xfId="5272" builtinId="8" hidden="1"/>
    <cellStyle name="Hipervínculo" xfId="5274" builtinId="8" hidden="1"/>
    <cellStyle name="Hipervínculo" xfId="5276" builtinId="8" hidden="1"/>
    <cellStyle name="Hipervínculo" xfId="5278" builtinId="8" hidden="1"/>
    <cellStyle name="Hipervínculo" xfId="5280" builtinId="8" hidden="1"/>
    <cellStyle name="Hipervínculo" xfId="5282" builtinId="8" hidden="1"/>
    <cellStyle name="Hipervínculo" xfId="5284" builtinId="8" hidden="1"/>
    <cellStyle name="Hipervínculo" xfId="5286" builtinId="8" hidden="1"/>
    <cellStyle name="Hipervínculo" xfId="5288" builtinId="8" hidden="1"/>
    <cellStyle name="Hipervínculo" xfId="5290" builtinId="8" hidden="1"/>
    <cellStyle name="Hipervínculo" xfId="5292" builtinId="8" hidden="1"/>
    <cellStyle name="Hipervínculo" xfId="5294" builtinId="8" hidden="1"/>
    <cellStyle name="Hipervínculo" xfId="5296" builtinId="8" hidden="1"/>
    <cellStyle name="Hipervínculo" xfId="5298" builtinId="8" hidden="1"/>
    <cellStyle name="Hipervínculo" xfId="5300" builtinId="8" hidden="1"/>
    <cellStyle name="Hipervínculo" xfId="5302" builtinId="8" hidden="1"/>
    <cellStyle name="Hipervínculo" xfId="5304" builtinId="8" hidden="1"/>
    <cellStyle name="Hipervínculo" xfId="5306" builtinId="8" hidden="1"/>
    <cellStyle name="Hipervínculo" xfId="5308" builtinId="8" hidden="1"/>
    <cellStyle name="Hipervínculo" xfId="5310" builtinId="8" hidden="1"/>
    <cellStyle name="Hipervínculo" xfId="5312" builtinId="8" hidden="1"/>
    <cellStyle name="Hipervínculo" xfId="5314" builtinId="8" hidden="1"/>
    <cellStyle name="Hipervínculo" xfId="5316" builtinId="8" hidden="1"/>
    <cellStyle name="Hipervínculo" xfId="5318" builtinId="8" hidden="1"/>
    <cellStyle name="Hipervínculo" xfId="5320" builtinId="8" hidden="1"/>
    <cellStyle name="Hipervínculo" xfId="5322" builtinId="8" hidden="1"/>
    <cellStyle name="Hipervínculo" xfId="5324" builtinId="8" hidden="1"/>
    <cellStyle name="Hipervínculo" xfId="5326" builtinId="8" hidden="1"/>
    <cellStyle name="Hipervínculo" xfId="5328" builtinId="8" hidden="1"/>
    <cellStyle name="Hipervínculo" xfId="5330" builtinId="8" hidden="1"/>
    <cellStyle name="Hipervínculo" xfId="5332" builtinId="8" hidden="1"/>
    <cellStyle name="Hipervínculo" xfId="5334" builtinId="8" hidden="1"/>
    <cellStyle name="Hipervínculo" xfId="5336" builtinId="8" hidden="1"/>
    <cellStyle name="Hipervínculo" xfId="5338" builtinId="8" hidden="1"/>
    <cellStyle name="Hipervínculo" xfId="5340" builtinId="8" hidden="1"/>
    <cellStyle name="Hipervínculo" xfId="5342" builtinId="8" hidden="1"/>
    <cellStyle name="Hipervínculo" xfId="5344" builtinId="8" hidden="1"/>
    <cellStyle name="Hipervínculo" xfId="5346" builtinId="8" hidden="1"/>
    <cellStyle name="Hipervínculo" xfId="5348" builtinId="8" hidden="1"/>
    <cellStyle name="Hipervínculo" xfId="5350" builtinId="8" hidden="1"/>
    <cellStyle name="Hipervínculo" xfId="5352" builtinId="8" hidden="1"/>
    <cellStyle name="Hipervínculo" xfId="5354" builtinId="8" hidden="1"/>
    <cellStyle name="Hipervínculo" xfId="5356" builtinId="8" hidden="1"/>
    <cellStyle name="Hipervínculo" xfId="5358" builtinId="8" hidden="1"/>
    <cellStyle name="Hipervínculo" xfId="5360" builtinId="8" hidden="1"/>
    <cellStyle name="Hipervínculo" xfId="5362" builtinId="8" hidden="1"/>
    <cellStyle name="Hipervínculo" xfId="5364" builtinId="8" hidden="1"/>
    <cellStyle name="Hipervínculo" xfId="5366" builtinId="8" hidden="1"/>
    <cellStyle name="Hipervínculo" xfId="5368" builtinId="8" hidden="1"/>
    <cellStyle name="Hipervínculo" xfId="5370" builtinId="8" hidden="1"/>
    <cellStyle name="Hipervínculo" xfId="5372" builtinId="8" hidden="1"/>
    <cellStyle name="Hipervínculo" xfId="5374" builtinId="8" hidden="1"/>
    <cellStyle name="Hipervínculo" xfId="5376" builtinId="8" hidden="1"/>
    <cellStyle name="Hipervínculo" xfId="5378" builtinId="8" hidden="1"/>
    <cellStyle name="Hipervínculo" xfId="5380" builtinId="8" hidden="1"/>
    <cellStyle name="Hipervínculo" xfId="5382" builtinId="8" hidden="1"/>
    <cellStyle name="Hipervínculo" xfId="5384" builtinId="8" hidden="1"/>
    <cellStyle name="Hipervínculo" xfId="5386" builtinId="8" hidden="1"/>
    <cellStyle name="Hipervínculo" xfId="5388" builtinId="8" hidden="1"/>
    <cellStyle name="Hipervínculo" xfId="5390" builtinId="8" hidden="1"/>
    <cellStyle name="Hipervínculo" xfId="5392" builtinId="8" hidden="1"/>
    <cellStyle name="Hipervínculo" xfId="5394" builtinId="8" hidden="1"/>
    <cellStyle name="Hipervínculo" xfId="5396" builtinId="8" hidden="1"/>
    <cellStyle name="Hipervínculo" xfId="5398" builtinId="8" hidden="1"/>
    <cellStyle name="Hipervínculo" xfId="5400" builtinId="8" hidden="1"/>
    <cellStyle name="Hipervínculo" xfId="5402" builtinId="8" hidden="1"/>
    <cellStyle name="Hipervínculo" xfId="5404" builtinId="8" hidden="1"/>
    <cellStyle name="Hipervínculo" xfId="5406" builtinId="8" hidden="1"/>
    <cellStyle name="Hipervínculo" xfId="5408" builtinId="8" hidden="1"/>
    <cellStyle name="Hipervínculo" xfId="5410" builtinId="8" hidden="1"/>
    <cellStyle name="Hipervínculo" xfId="5412" builtinId="8" hidden="1"/>
    <cellStyle name="Hipervínculo" xfId="5414" builtinId="8" hidden="1"/>
    <cellStyle name="Hipervínculo" xfId="5416" builtinId="8" hidden="1"/>
    <cellStyle name="Hipervínculo" xfId="5418" builtinId="8" hidden="1"/>
    <cellStyle name="Hipervínculo" xfId="5420" builtinId="8" hidden="1"/>
    <cellStyle name="Hipervínculo" xfId="5422" builtinId="8" hidden="1"/>
    <cellStyle name="Hipervínculo" xfId="5424" builtinId="8" hidden="1"/>
    <cellStyle name="Hipervínculo" xfId="5426" builtinId="8" hidden="1"/>
    <cellStyle name="Hipervínculo" xfId="5428" builtinId="8" hidden="1"/>
    <cellStyle name="Hipervínculo" xfId="5430" builtinId="8" hidden="1"/>
    <cellStyle name="Hipervínculo" xfId="5432" builtinId="8" hidden="1"/>
    <cellStyle name="Hipervínculo" xfId="5434" builtinId="8" hidden="1"/>
    <cellStyle name="Hipervínculo" xfId="5436" builtinId="8" hidden="1"/>
    <cellStyle name="Hipervínculo" xfId="5438" builtinId="8" hidden="1"/>
    <cellStyle name="Hipervínculo" xfId="5440" builtinId="8" hidden="1"/>
    <cellStyle name="Hipervínculo" xfId="5442" builtinId="8" hidden="1"/>
    <cellStyle name="Hipervínculo" xfId="5444" builtinId="8" hidden="1"/>
    <cellStyle name="Hipervínculo" xfId="5446" builtinId="8" hidden="1"/>
    <cellStyle name="Hipervínculo" xfId="5448" builtinId="8" hidden="1"/>
    <cellStyle name="Hipervínculo" xfId="5450" builtinId="8" hidden="1"/>
    <cellStyle name="Hipervínculo" xfId="5452" builtinId="8" hidden="1"/>
    <cellStyle name="Hipervínculo" xfId="5454" builtinId="8" hidden="1"/>
    <cellStyle name="Hipervínculo" xfId="5456" builtinId="8" hidden="1"/>
    <cellStyle name="Hipervínculo" xfId="5458" builtinId="8" hidden="1"/>
    <cellStyle name="Hipervínculo" xfId="5460" builtinId="8" hidden="1"/>
    <cellStyle name="Hipervínculo" xfId="5462" builtinId="8" hidden="1"/>
    <cellStyle name="Hipervínculo" xfId="5464" builtinId="8" hidden="1"/>
    <cellStyle name="Hipervínculo" xfId="5466" builtinId="8" hidden="1"/>
    <cellStyle name="Hipervínculo" xfId="5468" builtinId="8" hidden="1"/>
    <cellStyle name="Hipervínculo" xfId="5470" builtinId="8" hidden="1"/>
    <cellStyle name="Hipervínculo" xfId="5472" builtinId="8" hidden="1"/>
    <cellStyle name="Hipervínculo" xfId="5474" builtinId="8" hidden="1"/>
    <cellStyle name="Hipervínculo" xfId="5476" builtinId="8" hidden="1"/>
    <cellStyle name="Hipervínculo" xfId="5478" builtinId="8" hidden="1"/>
    <cellStyle name="Hipervínculo" xfId="5480" builtinId="8" hidden="1"/>
    <cellStyle name="Hipervínculo" xfId="5482" builtinId="8" hidden="1"/>
    <cellStyle name="Hipervínculo" xfId="5484" builtinId="8" hidden="1"/>
    <cellStyle name="Hipervínculo" xfId="5486" builtinId="8" hidden="1"/>
    <cellStyle name="Hipervínculo" xfId="5488" builtinId="8" hidden="1"/>
    <cellStyle name="Hipervínculo" xfId="5490" builtinId="8" hidden="1"/>
    <cellStyle name="Hipervínculo" xfId="5492" builtinId="8" hidden="1"/>
    <cellStyle name="Hipervínculo" xfId="5494" builtinId="8" hidden="1"/>
    <cellStyle name="Hipervínculo" xfId="5496" builtinId="8" hidden="1"/>
    <cellStyle name="Hipervínculo" xfId="5498" builtinId="8" hidden="1"/>
    <cellStyle name="Hipervínculo" xfId="5500" builtinId="8" hidden="1"/>
    <cellStyle name="Hipervínculo" xfId="5502" builtinId="8" hidden="1"/>
    <cellStyle name="Hipervínculo" xfId="5504" builtinId="8" hidden="1"/>
    <cellStyle name="Hipervínculo" xfId="5506" builtinId="8" hidden="1"/>
    <cellStyle name="Hipervínculo" xfId="5508" builtinId="8" hidden="1"/>
    <cellStyle name="Hipervínculo" xfId="5510" builtinId="8" hidden="1"/>
    <cellStyle name="Hipervínculo" xfId="5512" builtinId="8" hidden="1"/>
    <cellStyle name="Hipervínculo" xfId="5514" builtinId="8" hidden="1"/>
    <cellStyle name="Hipervínculo" xfId="5516" builtinId="8" hidden="1"/>
    <cellStyle name="Hipervínculo" xfId="5518" builtinId="8" hidden="1"/>
    <cellStyle name="Hipervínculo" xfId="5520" builtinId="8" hidden="1"/>
    <cellStyle name="Hipervínculo" xfId="5522" builtinId="8" hidden="1"/>
    <cellStyle name="Hipervínculo" xfId="5524" builtinId="8" hidden="1"/>
    <cellStyle name="Hipervínculo" xfId="5526" builtinId="8" hidden="1"/>
    <cellStyle name="Hipervínculo" xfId="5528" builtinId="8" hidden="1"/>
    <cellStyle name="Hipervínculo" xfId="5530" builtinId="8" hidden="1"/>
    <cellStyle name="Hipervínculo" xfId="5532" builtinId="8" hidden="1"/>
    <cellStyle name="Hipervínculo" xfId="5534" builtinId="8" hidden="1"/>
    <cellStyle name="Hipervínculo" xfId="5536" builtinId="8" hidden="1"/>
    <cellStyle name="Hipervínculo" xfId="5538" builtinId="8" hidden="1"/>
    <cellStyle name="Hipervínculo" xfId="5540" builtinId="8" hidden="1"/>
    <cellStyle name="Hipervínculo" xfId="5542" builtinId="8" hidden="1"/>
    <cellStyle name="Hipervínculo" xfId="5544" builtinId="8" hidden="1"/>
    <cellStyle name="Hipervínculo" xfId="5546" builtinId="8" hidden="1"/>
    <cellStyle name="Hipervínculo" xfId="5548" builtinId="8" hidden="1"/>
    <cellStyle name="Hipervínculo" xfId="5550" builtinId="8" hidden="1"/>
    <cellStyle name="Hipervínculo" xfId="5552" builtinId="8" hidden="1"/>
    <cellStyle name="Hipervínculo" xfId="5554" builtinId="8" hidden="1"/>
    <cellStyle name="Hipervínculo" xfId="5556" builtinId="8" hidden="1"/>
    <cellStyle name="Hipervínculo" xfId="5558" builtinId="8" hidden="1"/>
    <cellStyle name="Hipervínculo" xfId="5560" builtinId="8" hidden="1"/>
    <cellStyle name="Hipervínculo" xfId="5562" builtinId="8" hidden="1"/>
    <cellStyle name="Hipervínculo" xfId="5564" builtinId="8" hidden="1"/>
    <cellStyle name="Hipervínculo" xfId="5566" builtinId="8" hidden="1"/>
    <cellStyle name="Hipervínculo" xfId="5568" builtinId="8" hidden="1"/>
    <cellStyle name="Hipervínculo" xfId="5570" builtinId="8" hidden="1"/>
    <cellStyle name="Hipervínculo" xfId="5572" builtinId="8" hidden="1"/>
    <cellStyle name="Hipervínculo" xfId="5574" builtinId="8" hidden="1"/>
    <cellStyle name="Hipervínculo" xfId="5576" builtinId="8" hidden="1"/>
    <cellStyle name="Hipervínculo" xfId="5578" builtinId="8" hidden="1"/>
    <cellStyle name="Hipervínculo" xfId="5580" builtinId="8" hidden="1"/>
    <cellStyle name="Hipervínculo" xfId="5582" builtinId="8" hidden="1"/>
    <cellStyle name="Hipervínculo" xfId="5584" builtinId="8" hidden="1"/>
    <cellStyle name="Hipervínculo" xfId="5586" builtinId="8" hidden="1"/>
    <cellStyle name="Hipervínculo" xfId="5588" builtinId="8" hidden="1"/>
    <cellStyle name="Hipervínculo" xfId="5590" builtinId="8" hidden="1"/>
    <cellStyle name="Hipervínculo" xfId="5592" builtinId="8" hidden="1"/>
    <cellStyle name="Hipervínculo" xfId="5594" builtinId="8" hidden="1"/>
    <cellStyle name="Hipervínculo" xfId="5596" builtinId="8" hidden="1"/>
    <cellStyle name="Hipervínculo" xfId="5598" builtinId="8" hidden="1"/>
    <cellStyle name="Hipervínculo" xfId="5600" builtinId="8" hidden="1"/>
    <cellStyle name="Hipervínculo" xfId="5602" builtinId="8" hidden="1"/>
    <cellStyle name="Hipervínculo" xfId="5604" builtinId="8" hidden="1"/>
    <cellStyle name="Hipervínculo" xfId="5606" builtinId="8" hidden="1"/>
    <cellStyle name="Hipervínculo" xfId="5608" builtinId="8" hidden="1"/>
    <cellStyle name="Hipervínculo" xfId="5610" builtinId="8" hidden="1"/>
    <cellStyle name="Hipervínculo" xfId="5612" builtinId="8" hidden="1"/>
    <cellStyle name="Hipervínculo" xfId="5614" builtinId="8" hidden="1"/>
    <cellStyle name="Hipervínculo" xfId="5616" builtinId="8" hidden="1"/>
    <cellStyle name="Hipervínculo" xfId="5618" builtinId="8" hidden="1"/>
    <cellStyle name="Hipervínculo" xfId="5620" builtinId="8" hidden="1"/>
    <cellStyle name="Hipervínculo" xfId="5622" builtinId="8" hidden="1"/>
    <cellStyle name="Hipervínculo" xfId="5624" builtinId="8" hidden="1"/>
    <cellStyle name="Hipervínculo" xfId="5626" builtinId="8" hidden="1"/>
    <cellStyle name="Hipervínculo" xfId="5628" builtinId="8" hidden="1"/>
    <cellStyle name="Hipervínculo" xfId="5630" builtinId="8" hidden="1"/>
    <cellStyle name="Hipervínculo" xfId="5632" builtinId="8" hidden="1"/>
    <cellStyle name="Hipervínculo" xfId="5634" builtinId="8" hidden="1"/>
    <cellStyle name="Hipervínculo" xfId="5636" builtinId="8" hidden="1"/>
    <cellStyle name="Hipervínculo" xfId="5638" builtinId="8" hidden="1"/>
    <cellStyle name="Hipervínculo" xfId="5640" builtinId="8" hidden="1"/>
    <cellStyle name="Hipervínculo" xfId="5642" builtinId="8" hidden="1"/>
    <cellStyle name="Hipervínculo" xfId="5644" builtinId="8" hidden="1"/>
    <cellStyle name="Hipervínculo" xfId="5646" builtinId="8" hidden="1"/>
    <cellStyle name="Hipervínculo" xfId="5648" builtinId="8" hidden="1"/>
    <cellStyle name="Hipervínculo" xfId="5650" builtinId="8" hidden="1"/>
    <cellStyle name="Hipervínculo" xfId="5652" builtinId="8" hidden="1"/>
    <cellStyle name="Hipervínculo" xfId="5654" builtinId="8" hidden="1"/>
    <cellStyle name="Hipervínculo" xfId="5656" builtinId="8" hidden="1"/>
    <cellStyle name="Hipervínculo" xfId="5658" builtinId="8" hidden="1"/>
    <cellStyle name="Hipervínculo" xfId="5660" builtinId="8" hidden="1"/>
    <cellStyle name="Hipervínculo" xfId="5662" builtinId="8" hidden="1"/>
    <cellStyle name="Hipervínculo" xfId="5664" builtinId="8" hidden="1"/>
    <cellStyle name="Hipervínculo" xfId="5666" builtinId="8" hidden="1"/>
    <cellStyle name="Hipervínculo" xfId="5668" builtinId="8" hidden="1"/>
    <cellStyle name="Hipervínculo" xfId="5670" builtinId="8" hidden="1"/>
    <cellStyle name="Hipervínculo" xfId="5672" builtinId="8" hidden="1"/>
    <cellStyle name="Hipervínculo" xfId="5674" builtinId="8" hidden="1"/>
    <cellStyle name="Hipervínculo" xfId="5676" builtinId="8" hidden="1"/>
    <cellStyle name="Hipervínculo" xfId="5678" builtinId="8" hidden="1"/>
    <cellStyle name="Hipervínculo" xfId="5680" builtinId="8" hidden="1"/>
    <cellStyle name="Hipervínculo" xfId="5682" builtinId="8" hidden="1"/>
    <cellStyle name="Hipervínculo" xfId="5684" builtinId="8" hidden="1"/>
    <cellStyle name="Hipervínculo" xfId="5686" builtinId="8" hidden="1"/>
    <cellStyle name="Hipervínculo" xfId="5688" builtinId="8" hidden="1"/>
    <cellStyle name="Hipervínculo" xfId="5690" builtinId="8" hidden="1"/>
    <cellStyle name="Hipervínculo" xfId="5692" builtinId="8" hidden="1"/>
    <cellStyle name="Hipervínculo" xfId="5694" builtinId="8" hidden="1"/>
    <cellStyle name="Hipervínculo" xfId="5696" builtinId="8" hidden="1"/>
    <cellStyle name="Hipervínculo" xfId="5698" builtinId="8" hidden="1"/>
    <cellStyle name="Hipervínculo" xfId="5700" builtinId="8" hidden="1"/>
    <cellStyle name="Hipervínculo" xfId="5702" builtinId="8" hidden="1"/>
    <cellStyle name="Hipervínculo" xfId="5704" builtinId="8" hidden="1"/>
    <cellStyle name="Hipervínculo" xfId="5706" builtinId="8" hidden="1"/>
    <cellStyle name="Hipervínculo" xfId="5708" builtinId="8" hidden="1"/>
    <cellStyle name="Hipervínculo" xfId="5710" builtinId="8" hidden="1"/>
    <cellStyle name="Hipervínculo" xfId="5712" builtinId="8" hidden="1"/>
    <cellStyle name="Hipervínculo" xfId="5714" builtinId="8" hidden="1"/>
    <cellStyle name="Hipervínculo" xfId="5716" builtinId="8" hidden="1"/>
    <cellStyle name="Hipervínculo" xfId="5718" builtinId="8" hidden="1"/>
    <cellStyle name="Hipervínculo" xfId="5720" builtinId="8" hidden="1"/>
    <cellStyle name="Hipervínculo" xfId="5722" builtinId="8" hidden="1"/>
    <cellStyle name="Hipervínculo" xfId="5724" builtinId="8" hidden="1"/>
    <cellStyle name="Hipervínculo" xfId="5726" builtinId="8" hidden="1"/>
    <cellStyle name="Hipervínculo" xfId="5728" builtinId="8" hidden="1"/>
    <cellStyle name="Hipervínculo" xfId="5730" builtinId="8" hidden="1"/>
    <cellStyle name="Hipervínculo" xfId="5732" builtinId="8" hidden="1"/>
    <cellStyle name="Hipervínculo" xfId="5734" builtinId="8" hidden="1"/>
    <cellStyle name="Hipervínculo" xfId="5736" builtinId="8" hidden="1"/>
    <cellStyle name="Hipervínculo" xfId="5738" builtinId="8" hidden="1"/>
    <cellStyle name="Hipervínculo" xfId="5740" builtinId="8" hidden="1"/>
    <cellStyle name="Hipervínculo" xfId="5742" builtinId="8" hidden="1"/>
    <cellStyle name="Hipervínculo" xfId="5744" builtinId="8" hidden="1"/>
    <cellStyle name="Hipervínculo" xfId="5746" builtinId="8" hidden="1"/>
    <cellStyle name="Hipervínculo" xfId="5748" builtinId="8" hidden="1"/>
    <cellStyle name="Hipervínculo" xfId="5750" builtinId="8" hidden="1"/>
    <cellStyle name="Hipervínculo" xfId="5752" builtinId="8" hidden="1"/>
    <cellStyle name="Hipervínculo" xfId="5754" builtinId="8" hidden="1"/>
    <cellStyle name="Hipervínculo" xfId="5756" builtinId="8" hidden="1"/>
    <cellStyle name="Hipervínculo" xfId="5758" builtinId="8" hidden="1"/>
    <cellStyle name="Hipervínculo" xfId="5760" builtinId="8" hidden="1"/>
    <cellStyle name="Hipervínculo" xfId="5762" builtinId="8" hidden="1"/>
    <cellStyle name="Hipervínculo" xfId="5764" builtinId="8" hidden="1"/>
    <cellStyle name="Hipervínculo" xfId="5766" builtinId="8" hidden="1"/>
    <cellStyle name="Hipervínculo" xfId="5768" builtinId="8" hidden="1"/>
    <cellStyle name="Hipervínculo" xfId="5770" builtinId="8" hidden="1"/>
    <cellStyle name="Hipervínculo" xfId="5772" builtinId="8" hidden="1"/>
    <cellStyle name="Hipervínculo" xfId="5774" builtinId="8" hidden="1"/>
    <cellStyle name="Hipervínculo" xfId="5776" builtinId="8" hidden="1"/>
    <cellStyle name="Hipervínculo" xfId="5778" builtinId="8" hidden="1"/>
    <cellStyle name="Hipervínculo" xfId="5780" builtinId="8" hidden="1"/>
    <cellStyle name="Hipervínculo" xfId="5782" builtinId="8" hidden="1"/>
    <cellStyle name="Hipervínculo" xfId="5784" builtinId="8" hidden="1"/>
    <cellStyle name="Hipervínculo" xfId="5786" builtinId="8" hidden="1"/>
    <cellStyle name="Hipervínculo" xfId="5788" builtinId="8" hidden="1"/>
    <cellStyle name="Hipervínculo" xfId="5790" builtinId="8" hidden="1"/>
    <cellStyle name="Hipervínculo" xfId="5792" builtinId="8" hidden="1"/>
    <cellStyle name="Hipervínculo" xfId="5794" builtinId="8" hidden="1"/>
    <cellStyle name="Hipervínculo" xfId="5796" builtinId="8" hidden="1"/>
    <cellStyle name="Hipervínculo" xfId="5798" builtinId="8" hidden="1"/>
    <cellStyle name="Hipervínculo" xfId="5800" builtinId="8" hidden="1"/>
    <cellStyle name="Hipervínculo" xfId="5802" builtinId="8" hidden="1"/>
    <cellStyle name="Hipervínculo" xfId="5804" builtinId="8" hidden="1"/>
    <cellStyle name="Hipervínculo" xfId="5806" builtinId="8" hidden="1"/>
    <cellStyle name="Hipervínculo" xfId="5808" builtinId="8" hidden="1"/>
    <cellStyle name="Hipervínculo" xfId="5810" builtinId="8" hidden="1"/>
    <cellStyle name="Hipervínculo" xfId="5812" builtinId="8" hidden="1"/>
    <cellStyle name="Hipervínculo" xfId="5814" builtinId="8" hidden="1"/>
    <cellStyle name="Hipervínculo" xfId="5816" builtinId="8" hidden="1"/>
    <cellStyle name="Hipervínculo" xfId="5818" builtinId="8" hidden="1"/>
    <cellStyle name="Hipervínculo" xfId="5820" builtinId="8" hidden="1"/>
    <cellStyle name="Hipervínculo" xfId="5822" builtinId="8" hidden="1"/>
    <cellStyle name="Hipervínculo" xfId="5824" builtinId="8" hidden="1"/>
    <cellStyle name="Hipervínculo" xfId="5826" builtinId="8" hidden="1"/>
    <cellStyle name="Hipervínculo" xfId="5828" builtinId="8" hidden="1"/>
    <cellStyle name="Hipervínculo" xfId="5830" builtinId="8" hidden="1"/>
    <cellStyle name="Hipervínculo" xfId="5832" builtinId="8" hidden="1"/>
    <cellStyle name="Hipervínculo" xfId="5834" builtinId="8" hidden="1"/>
    <cellStyle name="Hipervínculo" xfId="5836" builtinId="8" hidden="1"/>
    <cellStyle name="Hipervínculo" xfId="5838" builtinId="8" hidden="1"/>
    <cellStyle name="Hipervínculo" xfId="5840" builtinId="8" hidden="1"/>
    <cellStyle name="Hipervínculo" xfId="5842" builtinId="8" hidden="1"/>
    <cellStyle name="Hipervínculo" xfId="5844" builtinId="8" hidden="1"/>
    <cellStyle name="Hipervínculo" xfId="5846" builtinId="8" hidden="1"/>
    <cellStyle name="Hipervínculo" xfId="5848" builtinId="8" hidden="1"/>
    <cellStyle name="Hipervínculo" xfId="5850" builtinId="8" hidden="1"/>
    <cellStyle name="Hipervínculo" xfId="5852" builtinId="8" hidden="1"/>
    <cellStyle name="Hipervínculo" xfId="5854" builtinId="8" hidden="1"/>
    <cellStyle name="Hipervínculo" xfId="5856" builtinId="8" hidden="1"/>
    <cellStyle name="Hipervínculo" xfId="5858" builtinId="8" hidden="1"/>
    <cellStyle name="Hipervínculo" xfId="5860" builtinId="8" hidden="1"/>
    <cellStyle name="Hipervínculo" xfId="5862" builtinId="8" hidden="1"/>
    <cellStyle name="Hipervínculo" xfId="5864" builtinId="8" hidden="1"/>
    <cellStyle name="Hipervínculo" xfId="5866" builtinId="8" hidden="1"/>
    <cellStyle name="Hipervínculo" xfId="5868" builtinId="8" hidden="1"/>
    <cellStyle name="Hipervínculo" xfId="5870" builtinId="8" hidden="1"/>
    <cellStyle name="Hipervínculo" xfId="5872" builtinId="8" hidden="1"/>
    <cellStyle name="Hipervínculo" xfId="5874" builtinId="8" hidden="1"/>
    <cellStyle name="Hipervínculo" xfId="5876" builtinId="8" hidden="1"/>
    <cellStyle name="Hipervínculo" xfId="5878" builtinId="8" hidden="1"/>
    <cellStyle name="Hipervínculo" xfId="5880" builtinId="8" hidden="1"/>
    <cellStyle name="Hipervínculo" xfId="5882" builtinId="8" hidden="1"/>
    <cellStyle name="Hipervínculo" xfId="5884" builtinId="8" hidden="1"/>
    <cellStyle name="Hipervínculo" xfId="5886" builtinId="8" hidden="1"/>
    <cellStyle name="Hipervínculo" xfId="5888" builtinId="8" hidden="1"/>
    <cellStyle name="Hipervínculo" xfId="5890" builtinId="8" hidden="1"/>
    <cellStyle name="Hipervínculo" xfId="5892" builtinId="8" hidden="1"/>
    <cellStyle name="Hipervínculo" xfId="5894" builtinId="8" hidden="1"/>
    <cellStyle name="Hipervínculo" xfId="5896" builtinId="8" hidden="1"/>
    <cellStyle name="Hipervínculo" xfId="5898" builtinId="8" hidden="1"/>
    <cellStyle name="Hipervínculo" xfId="5900" builtinId="8" hidden="1"/>
    <cellStyle name="Hipervínculo" xfId="5902" builtinId="8" hidden="1"/>
    <cellStyle name="Hipervínculo" xfId="5904" builtinId="8" hidden="1"/>
    <cellStyle name="Hipervínculo" xfId="5906" builtinId="8" hidden="1"/>
    <cellStyle name="Hipervínculo" xfId="5908" builtinId="8" hidden="1"/>
    <cellStyle name="Hipervínculo" xfId="5910" builtinId="8" hidden="1"/>
    <cellStyle name="Hipervínculo" xfId="5912" builtinId="8" hidden="1"/>
    <cellStyle name="Hipervínculo" xfId="5914" builtinId="8" hidden="1"/>
    <cellStyle name="Hipervínculo" xfId="5916" builtinId="8" hidden="1"/>
    <cellStyle name="Hipervínculo" xfId="5918" builtinId="8" hidden="1"/>
    <cellStyle name="Hipervínculo" xfId="5920" builtinId="8" hidden="1"/>
    <cellStyle name="Hipervínculo" xfId="5922" builtinId="8" hidden="1"/>
    <cellStyle name="Hipervínculo" xfId="5924" builtinId="8" hidden="1"/>
    <cellStyle name="Hipervínculo" xfId="5926" builtinId="8" hidden="1"/>
    <cellStyle name="Hipervínculo" xfId="5928" builtinId="8" hidden="1"/>
    <cellStyle name="Hipervínculo" xfId="5930" builtinId="8" hidden="1"/>
    <cellStyle name="Hipervínculo" xfId="5932" builtinId="8" hidden="1"/>
    <cellStyle name="Hipervínculo" xfId="5934" builtinId="8" hidden="1"/>
    <cellStyle name="Hipervínculo" xfId="5936" builtinId="8" hidden="1"/>
    <cellStyle name="Hipervínculo" xfId="5938" builtinId="8" hidden="1"/>
    <cellStyle name="Hipervínculo" xfId="5940" builtinId="8" hidden="1"/>
    <cellStyle name="Hipervínculo" xfId="5942" builtinId="8" hidden="1"/>
    <cellStyle name="Hipervínculo" xfId="5944" builtinId="8" hidden="1"/>
    <cellStyle name="Hipervínculo" xfId="5946" builtinId="8" hidden="1"/>
    <cellStyle name="Hipervínculo" xfId="5948" builtinId="8" hidden="1"/>
    <cellStyle name="Hipervínculo" xfId="5950" builtinId="8" hidden="1"/>
    <cellStyle name="Hipervínculo" xfId="5952" builtinId="8" hidden="1"/>
    <cellStyle name="Hipervínculo" xfId="5954" builtinId="8" hidden="1"/>
    <cellStyle name="Hipervínculo" xfId="5956" builtinId="8" hidden="1"/>
    <cellStyle name="Hipervínculo" xfId="5958" builtinId="8" hidden="1"/>
    <cellStyle name="Hipervínculo" xfId="5960" builtinId="8" hidden="1"/>
    <cellStyle name="Hipervínculo" xfId="5962" builtinId="8" hidden="1"/>
    <cellStyle name="Hipervínculo" xfId="5964" builtinId="8" hidden="1"/>
    <cellStyle name="Hipervínculo" xfId="5966" builtinId="8" hidden="1"/>
    <cellStyle name="Hipervínculo" xfId="5968" builtinId="8" hidden="1"/>
    <cellStyle name="Hipervínculo" xfId="5970" builtinId="8" hidden="1"/>
    <cellStyle name="Hipervínculo" xfId="5972" builtinId="8" hidden="1"/>
    <cellStyle name="Hipervínculo" xfId="5974" builtinId="8" hidden="1"/>
    <cellStyle name="Hipervínculo" xfId="5976" builtinId="8" hidden="1"/>
    <cellStyle name="Hipervínculo" xfId="5978" builtinId="8" hidden="1"/>
    <cellStyle name="Hipervínculo" xfId="5980" builtinId="8" hidden="1"/>
    <cellStyle name="Hipervínculo" xfId="5982" builtinId="8" hidden="1"/>
    <cellStyle name="Hipervínculo" xfId="5984" builtinId="8" hidden="1"/>
    <cellStyle name="Hipervínculo" xfId="5986" builtinId="8" hidden="1"/>
    <cellStyle name="Hipervínculo" xfId="5988" builtinId="8" hidden="1"/>
    <cellStyle name="Hipervínculo" xfId="5990" builtinId="8" hidden="1"/>
    <cellStyle name="Hipervínculo" xfId="5992" builtinId="8" hidden="1"/>
    <cellStyle name="Hipervínculo" xfId="5994" builtinId="8" hidden="1"/>
    <cellStyle name="Hipervínculo" xfId="5996" builtinId="8" hidden="1"/>
    <cellStyle name="Hipervínculo" xfId="5998" builtinId="8" hidden="1"/>
    <cellStyle name="Hipervínculo" xfId="6000" builtinId="8" hidden="1"/>
    <cellStyle name="Hipervínculo" xfId="6002" builtinId="8" hidden="1"/>
    <cellStyle name="Hipervínculo" xfId="6004" builtinId="8" hidden="1"/>
    <cellStyle name="Hipervínculo" xfId="6006" builtinId="8" hidden="1"/>
    <cellStyle name="Hipervínculo" xfId="6008" builtinId="8" hidden="1"/>
    <cellStyle name="Hipervínculo" xfId="6010" builtinId="8" hidden="1"/>
    <cellStyle name="Hipervínculo" xfId="6012" builtinId="8" hidden="1"/>
    <cellStyle name="Hipervínculo" xfId="6014" builtinId="8" hidden="1"/>
    <cellStyle name="Hipervínculo" xfId="6016" builtinId="8" hidden="1"/>
    <cellStyle name="Hipervínculo" xfId="6018" builtinId="8" hidden="1"/>
    <cellStyle name="Hipervínculo" xfId="6020" builtinId="8" hidden="1"/>
    <cellStyle name="Hipervínculo" xfId="6022" builtinId="8" hidden="1"/>
    <cellStyle name="Hipervínculo" xfId="6024" builtinId="8" hidden="1"/>
    <cellStyle name="Hipervínculo" xfId="6026" builtinId="8" hidden="1"/>
    <cellStyle name="Hipervínculo" xfId="6028" builtinId="8" hidden="1"/>
    <cellStyle name="Hipervínculo" xfId="6030" builtinId="8" hidden="1"/>
    <cellStyle name="Hipervínculo" xfId="6032" builtinId="8" hidden="1"/>
    <cellStyle name="Hipervínculo" xfId="6034" builtinId="8" hidden="1"/>
    <cellStyle name="Hipervínculo" xfId="6036" builtinId="8" hidden="1"/>
    <cellStyle name="Hipervínculo" xfId="6038" builtinId="8" hidden="1"/>
    <cellStyle name="Hipervínculo" xfId="6040" builtinId="8" hidden="1"/>
    <cellStyle name="Hipervínculo" xfId="6042" builtinId="8" hidden="1"/>
    <cellStyle name="Hipervínculo" xfId="6044" builtinId="8" hidden="1"/>
    <cellStyle name="Hipervínculo" xfId="6046" builtinId="8" hidden="1"/>
    <cellStyle name="Hipervínculo" xfId="6048" builtinId="8" hidden="1"/>
    <cellStyle name="Hipervínculo" xfId="6050" builtinId="8" hidden="1"/>
    <cellStyle name="Hipervínculo" xfId="6052" builtinId="8" hidden="1"/>
    <cellStyle name="Hipervínculo" xfId="6054" builtinId="8" hidden="1"/>
    <cellStyle name="Hipervínculo" xfId="6056" builtinId="8" hidden="1"/>
    <cellStyle name="Hipervínculo" xfId="6058" builtinId="8" hidden="1"/>
    <cellStyle name="Hipervínculo" xfId="6060" builtinId="8" hidden="1"/>
    <cellStyle name="Hipervínculo" xfId="6062" builtinId="8" hidden="1"/>
    <cellStyle name="Hipervínculo" xfId="6064" builtinId="8" hidden="1"/>
    <cellStyle name="Hipervínculo" xfId="6066" builtinId="8" hidden="1"/>
    <cellStyle name="Hipervínculo" xfId="6068" builtinId="8" hidden="1"/>
    <cellStyle name="Hipervínculo" xfId="6070" builtinId="8" hidden="1"/>
    <cellStyle name="Hipervínculo" xfId="6072" builtinId="8" hidden="1"/>
    <cellStyle name="Hipervínculo" xfId="6074" builtinId="8" hidden="1"/>
    <cellStyle name="Hipervínculo" xfId="6076" builtinId="8" hidden="1"/>
    <cellStyle name="Hipervínculo" xfId="6078" builtinId="8" hidden="1"/>
    <cellStyle name="Hipervínculo" xfId="6080" builtinId="8" hidden="1"/>
    <cellStyle name="Hipervínculo" xfId="6082" builtinId="8" hidden="1"/>
    <cellStyle name="Hipervínculo" xfId="6084" builtinId="8" hidden="1"/>
    <cellStyle name="Hipervínculo" xfId="6086" builtinId="8" hidden="1"/>
    <cellStyle name="Hipervínculo" xfId="6088" builtinId="8" hidden="1"/>
    <cellStyle name="Hipervínculo" xfId="6090" builtinId="8" hidden="1"/>
    <cellStyle name="Hipervínculo" xfId="6092" builtinId="8" hidden="1"/>
    <cellStyle name="Hipervínculo" xfId="6094" builtinId="8" hidden="1"/>
    <cellStyle name="Hipervínculo" xfId="6096" builtinId="8" hidden="1"/>
    <cellStyle name="Hipervínculo" xfId="6098" builtinId="8" hidden="1"/>
    <cellStyle name="Hipervínculo" xfId="6100" builtinId="8" hidden="1"/>
    <cellStyle name="Hipervínculo" xfId="6102" builtinId="8" hidden="1"/>
    <cellStyle name="Hipervínculo" xfId="6104" builtinId="8" hidden="1"/>
    <cellStyle name="Hipervínculo" xfId="6106" builtinId="8" hidden="1"/>
    <cellStyle name="Hipervínculo" xfId="6108" builtinId="8" hidden="1"/>
    <cellStyle name="Hipervínculo" xfId="6110" builtinId="8" hidden="1"/>
    <cellStyle name="Hipervínculo" xfId="6112" builtinId="8" hidden="1"/>
    <cellStyle name="Hipervínculo" xfId="6114" builtinId="8" hidden="1"/>
    <cellStyle name="Hipervínculo" xfId="6116" builtinId="8" hidden="1"/>
    <cellStyle name="Hipervínculo" xfId="6118" builtinId="8" hidden="1"/>
    <cellStyle name="Hipervínculo" xfId="6120" builtinId="8" hidden="1"/>
    <cellStyle name="Hipervínculo" xfId="6122" builtinId="8" hidden="1"/>
    <cellStyle name="Hipervínculo" xfId="6124" builtinId="8" hidden="1"/>
    <cellStyle name="Hipervínculo" xfId="6126" builtinId="8" hidden="1"/>
    <cellStyle name="Hipervínculo" xfId="6128" builtinId="8" hidden="1"/>
    <cellStyle name="Hipervínculo" xfId="6130" builtinId="8" hidden="1"/>
    <cellStyle name="Hipervínculo" xfId="6132" builtinId="8" hidden="1"/>
    <cellStyle name="Hipervínculo" xfId="6134" builtinId="8" hidden="1"/>
    <cellStyle name="Hipervínculo" xfId="6136" builtinId="8" hidden="1"/>
    <cellStyle name="Hipervínculo" xfId="6138" builtinId="8" hidden="1"/>
    <cellStyle name="Hipervínculo" xfId="6140" builtinId="8" hidden="1"/>
    <cellStyle name="Hipervínculo" xfId="6142" builtinId="8" hidden="1"/>
    <cellStyle name="Hipervínculo" xfId="6144" builtinId="8" hidden="1"/>
    <cellStyle name="Hipervínculo" xfId="6146" builtinId="8" hidden="1"/>
    <cellStyle name="Hipervínculo" xfId="6148" builtinId="8" hidden="1"/>
    <cellStyle name="Hipervínculo" xfId="6150" builtinId="8" hidden="1"/>
    <cellStyle name="Hipervínculo" xfId="6152" builtinId="8" hidden="1"/>
    <cellStyle name="Hipervínculo" xfId="6154" builtinId="8" hidden="1"/>
    <cellStyle name="Hipervínculo" xfId="6156" builtinId="8" hidden="1"/>
    <cellStyle name="Hipervínculo" xfId="6158" builtinId="8" hidden="1"/>
    <cellStyle name="Hipervínculo" xfId="6160" builtinId="8" hidden="1"/>
    <cellStyle name="Hipervínculo" xfId="6162" builtinId="8" hidden="1"/>
    <cellStyle name="Hipervínculo" xfId="6164" builtinId="8" hidden="1"/>
    <cellStyle name="Hipervínculo" xfId="6166" builtinId="8" hidden="1"/>
    <cellStyle name="Hipervínculo" xfId="6168" builtinId="8" hidden="1"/>
    <cellStyle name="Hipervínculo" xfId="6170" builtinId="8" hidden="1"/>
    <cellStyle name="Hipervínculo" xfId="6172" builtinId="8" hidden="1"/>
    <cellStyle name="Hipervínculo" xfId="6174" builtinId="8" hidden="1"/>
    <cellStyle name="Hipervínculo" xfId="6176" builtinId="8" hidden="1"/>
    <cellStyle name="Hipervínculo" xfId="6178" builtinId="8" hidden="1"/>
    <cellStyle name="Hipervínculo" xfId="6180" builtinId="8" hidden="1"/>
    <cellStyle name="Hipervínculo" xfId="6182" builtinId="8" hidden="1"/>
    <cellStyle name="Hipervínculo" xfId="6184" builtinId="8" hidden="1"/>
    <cellStyle name="Hipervínculo" xfId="6186" builtinId="8" hidden="1"/>
    <cellStyle name="Hipervínculo" xfId="6188" builtinId="8" hidden="1"/>
    <cellStyle name="Hipervínculo" xfId="6190" builtinId="8" hidden="1"/>
    <cellStyle name="Hipervínculo" xfId="6192" builtinId="8" hidden="1"/>
    <cellStyle name="Hipervínculo" xfId="6194" builtinId="8" hidden="1"/>
    <cellStyle name="Hipervínculo" xfId="6196" builtinId="8" hidden="1"/>
    <cellStyle name="Hipervínculo" xfId="6198" builtinId="8" hidden="1"/>
    <cellStyle name="Hipervínculo" xfId="6200" builtinId="8" hidden="1"/>
    <cellStyle name="Hipervínculo" xfId="6202" builtinId="8" hidden="1"/>
    <cellStyle name="Hipervínculo" xfId="6204" builtinId="8" hidden="1"/>
    <cellStyle name="Hipervínculo" xfId="6206" builtinId="8" hidden="1"/>
    <cellStyle name="Hipervínculo" xfId="6208" builtinId="8" hidden="1"/>
    <cellStyle name="Hipervínculo" xfId="6210" builtinId="8" hidden="1"/>
    <cellStyle name="Hipervínculo" xfId="6212" builtinId="8" hidden="1"/>
    <cellStyle name="Hipervínculo" xfId="6214" builtinId="8" hidden="1"/>
    <cellStyle name="Hipervínculo" xfId="6216" builtinId="8" hidden="1"/>
    <cellStyle name="Hipervínculo" xfId="6218" builtinId="8" hidden="1"/>
    <cellStyle name="Hipervínculo" xfId="6220" builtinId="8" hidden="1"/>
    <cellStyle name="Hipervínculo" xfId="6222" builtinId="8" hidden="1"/>
    <cellStyle name="Hipervínculo" xfId="6224" builtinId="8" hidden="1"/>
    <cellStyle name="Hipervínculo" xfId="6226" builtinId="8" hidden="1"/>
    <cellStyle name="Hipervínculo" xfId="6228" builtinId="8" hidden="1"/>
    <cellStyle name="Hipervínculo" xfId="6230" builtinId="8" hidden="1"/>
    <cellStyle name="Hipervínculo" xfId="6232" builtinId="8" hidden="1"/>
    <cellStyle name="Hipervínculo" xfId="6234" builtinId="8" hidden="1"/>
    <cellStyle name="Hipervínculo" xfId="6236" builtinId="8" hidden="1"/>
    <cellStyle name="Hipervínculo" xfId="6238" builtinId="8" hidden="1"/>
    <cellStyle name="Hipervínculo" xfId="6240" builtinId="8" hidden="1"/>
    <cellStyle name="Hipervínculo" xfId="6242" builtinId="8" hidden="1"/>
    <cellStyle name="Hipervínculo" xfId="6244" builtinId="8" hidden="1"/>
    <cellStyle name="Hipervínculo" xfId="6246" builtinId="8" hidden="1"/>
    <cellStyle name="Hipervínculo" xfId="6248" builtinId="8" hidden="1"/>
    <cellStyle name="Hipervínculo" xfId="6250" builtinId="8" hidden="1"/>
    <cellStyle name="Hipervínculo" xfId="6252" builtinId="8" hidden="1"/>
    <cellStyle name="Hipervínculo" xfId="6254" builtinId="8" hidden="1"/>
    <cellStyle name="Hipervínculo" xfId="6256" builtinId="8" hidden="1"/>
    <cellStyle name="Hipervínculo" xfId="6258" builtinId="8" hidden="1"/>
    <cellStyle name="Hipervínculo" xfId="6260" builtinId="8" hidden="1"/>
    <cellStyle name="Hipervínculo" xfId="6262" builtinId="8" hidden="1"/>
    <cellStyle name="Hipervínculo" xfId="6264" builtinId="8" hidden="1"/>
    <cellStyle name="Hipervínculo" xfId="6266" builtinId="8" hidden="1"/>
    <cellStyle name="Hipervínculo" xfId="6268" builtinId="8" hidden="1"/>
    <cellStyle name="Hipervínculo" xfId="6270" builtinId="8" hidden="1"/>
    <cellStyle name="Hipervínculo" xfId="6272" builtinId="8" hidden="1"/>
    <cellStyle name="Hipervínculo" xfId="6274" builtinId="8" hidden="1"/>
    <cellStyle name="Hipervínculo" xfId="6276" builtinId="8" hidden="1"/>
    <cellStyle name="Hipervínculo" xfId="6278" builtinId="8" hidden="1"/>
    <cellStyle name="Hipervínculo" xfId="6280" builtinId="8" hidden="1"/>
    <cellStyle name="Hipervínculo" xfId="6282" builtinId="8" hidden="1"/>
    <cellStyle name="Hipervínculo" xfId="6284" builtinId="8" hidden="1"/>
    <cellStyle name="Hipervínculo" xfId="6286" builtinId="8" hidden="1"/>
    <cellStyle name="Hipervínculo" xfId="6288" builtinId="8" hidden="1"/>
    <cellStyle name="Hipervínculo" xfId="6290" builtinId="8" hidden="1"/>
    <cellStyle name="Hipervínculo" xfId="6292" builtinId="8" hidden="1"/>
    <cellStyle name="Hipervínculo" xfId="6294" builtinId="8" hidden="1"/>
    <cellStyle name="Hipervínculo" xfId="6296" builtinId="8" hidden="1"/>
    <cellStyle name="Hipervínculo" xfId="6298" builtinId="8" hidden="1"/>
    <cellStyle name="Hipervínculo" xfId="6300" builtinId="8" hidden="1"/>
    <cellStyle name="Hipervínculo" xfId="6302" builtinId="8" hidden="1"/>
    <cellStyle name="Hipervínculo" xfId="6304" builtinId="8" hidden="1"/>
    <cellStyle name="Hipervínculo" xfId="6306" builtinId="8" hidden="1"/>
    <cellStyle name="Hipervínculo" xfId="6308" builtinId="8" hidden="1"/>
    <cellStyle name="Hipervínculo" xfId="6310" builtinId="8" hidden="1"/>
    <cellStyle name="Hipervínculo" xfId="6312" builtinId="8" hidden="1"/>
    <cellStyle name="Hipervínculo" xfId="6314" builtinId="8" hidden="1"/>
    <cellStyle name="Hipervínculo" xfId="6316" builtinId="8" hidden="1"/>
    <cellStyle name="Hipervínculo" xfId="6318" builtinId="8" hidden="1"/>
    <cellStyle name="Hipervínculo" xfId="6320" builtinId="8" hidden="1"/>
    <cellStyle name="Hipervínculo" xfId="6322" builtinId="8" hidden="1"/>
    <cellStyle name="Hipervínculo" xfId="6324" builtinId="8" hidden="1"/>
    <cellStyle name="Hipervínculo" xfId="6326" builtinId="8" hidden="1"/>
    <cellStyle name="Hipervínculo" xfId="6328" builtinId="8" hidden="1"/>
    <cellStyle name="Hipervínculo" xfId="6330" builtinId="8" hidden="1"/>
    <cellStyle name="Hipervínculo" xfId="6332" builtinId="8" hidden="1"/>
    <cellStyle name="Hipervínculo" xfId="6334" builtinId="8" hidden="1"/>
    <cellStyle name="Hipervínculo" xfId="6336" builtinId="8" hidden="1"/>
    <cellStyle name="Hipervínculo" xfId="6338" builtinId="8" hidden="1"/>
    <cellStyle name="Hipervínculo" xfId="6340" builtinId="8" hidden="1"/>
    <cellStyle name="Hipervínculo" xfId="6342" builtinId="8" hidden="1"/>
    <cellStyle name="Hipervínculo" xfId="6344" builtinId="8" hidden="1"/>
    <cellStyle name="Hipervínculo" xfId="6346" builtinId="8" hidden="1"/>
    <cellStyle name="Hipervínculo" xfId="6348" builtinId="8" hidden="1"/>
    <cellStyle name="Hipervínculo" xfId="6350" builtinId="8" hidden="1"/>
    <cellStyle name="Hipervínculo" xfId="6352" builtinId="8" hidden="1"/>
    <cellStyle name="Hipervínculo" xfId="6354" builtinId="8" hidden="1"/>
    <cellStyle name="Hipervínculo" xfId="6356" builtinId="8" hidden="1"/>
    <cellStyle name="Hipervínculo" xfId="6358" builtinId="8" hidden="1"/>
    <cellStyle name="Hipervínculo" xfId="6360" builtinId="8" hidden="1"/>
    <cellStyle name="Hipervínculo" xfId="6362" builtinId="8" hidden="1"/>
    <cellStyle name="Hipervínculo" xfId="6364" builtinId="8" hidden="1"/>
    <cellStyle name="Hipervínculo" xfId="6366" builtinId="8" hidden="1"/>
    <cellStyle name="Hipervínculo" xfId="6368" builtinId="8" hidden="1"/>
    <cellStyle name="Hipervínculo" xfId="6370" builtinId="8" hidden="1"/>
    <cellStyle name="Hipervínculo" xfId="6372" builtinId="8" hidden="1"/>
    <cellStyle name="Hipervínculo" xfId="6374" builtinId="8" hidden="1"/>
    <cellStyle name="Hipervínculo" xfId="6376" builtinId="8" hidden="1"/>
    <cellStyle name="Hipervínculo" xfId="6378" builtinId="8" hidden="1"/>
    <cellStyle name="Hipervínculo" xfId="6380" builtinId="8" hidden="1"/>
    <cellStyle name="Hipervínculo" xfId="6382" builtinId="8" hidden="1"/>
    <cellStyle name="Hipervínculo" xfId="6384" builtinId="8" hidden="1"/>
    <cellStyle name="Hipervínculo" xfId="6386" builtinId="8" hidden="1"/>
    <cellStyle name="Hipervínculo" xfId="6388" builtinId="8" hidden="1"/>
    <cellStyle name="Hipervínculo" xfId="6390" builtinId="8" hidden="1"/>
    <cellStyle name="Hipervínculo" xfId="6392" builtinId="8" hidden="1"/>
    <cellStyle name="Hipervínculo" xfId="6394" builtinId="8" hidden="1"/>
    <cellStyle name="Hipervínculo" xfId="6396" builtinId="8" hidden="1"/>
    <cellStyle name="Hipervínculo" xfId="6398" builtinId="8" hidden="1"/>
    <cellStyle name="Hipervínculo" xfId="6400" builtinId="8" hidden="1"/>
    <cellStyle name="Hipervínculo" xfId="6402" builtinId="8" hidden="1"/>
    <cellStyle name="Hipervínculo" xfId="6404" builtinId="8" hidden="1"/>
    <cellStyle name="Hipervínculo" xfId="6406" builtinId="8" hidden="1"/>
    <cellStyle name="Hipervínculo" xfId="6408" builtinId="8" hidden="1"/>
    <cellStyle name="Hipervínculo" xfId="6410" builtinId="8" hidden="1"/>
    <cellStyle name="Hipervínculo" xfId="6412" builtinId="8" hidden="1"/>
    <cellStyle name="Hipervínculo" xfId="6414" builtinId="8" hidden="1"/>
    <cellStyle name="Hipervínculo" xfId="6416" builtinId="8" hidden="1"/>
    <cellStyle name="Hipervínculo" xfId="6418" builtinId="8" hidden="1"/>
    <cellStyle name="Hipervínculo" xfId="6420" builtinId="8" hidden="1"/>
    <cellStyle name="Hipervínculo" xfId="6422" builtinId="8" hidden="1"/>
    <cellStyle name="Hipervínculo" xfId="6424" builtinId="8" hidden="1"/>
    <cellStyle name="Hipervínculo" xfId="6426" builtinId="8" hidden="1"/>
    <cellStyle name="Hipervínculo" xfId="6428" builtinId="8" hidden="1"/>
    <cellStyle name="Hipervínculo" xfId="6430" builtinId="8" hidden="1"/>
    <cellStyle name="Hipervínculo" xfId="6432" builtinId="8" hidden="1"/>
    <cellStyle name="Hipervínculo" xfId="6434" builtinId="8" hidden="1"/>
    <cellStyle name="Hipervínculo" xfId="6436" builtinId="8" hidden="1"/>
    <cellStyle name="Hipervínculo" xfId="6438" builtinId="8" hidden="1"/>
    <cellStyle name="Hipervínculo" xfId="6440" builtinId="8" hidden="1"/>
    <cellStyle name="Hipervínculo" xfId="6442" builtinId="8" hidden="1"/>
    <cellStyle name="Hipervínculo" xfId="6444" builtinId="8" hidden="1"/>
    <cellStyle name="Hipervínculo" xfId="6446" builtinId="8" hidden="1"/>
    <cellStyle name="Hipervínculo" xfId="6448" builtinId="8" hidden="1"/>
    <cellStyle name="Hipervínculo" xfId="6450" builtinId="8" hidden="1"/>
    <cellStyle name="Hipervínculo" xfId="6452" builtinId="8" hidden="1"/>
    <cellStyle name="Hipervínculo" xfId="6454" builtinId="8" hidden="1"/>
    <cellStyle name="Hipervínculo" xfId="6456" builtinId="8" hidden="1"/>
    <cellStyle name="Hipervínculo" xfId="6458" builtinId="8" hidden="1"/>
    <cellStyle name="Hipervínculo" xfId="6460" builtinId="8" hidden="1"/>
    <cellStyle name="Hipervínculo" xfId="6462" builtinId="8" hidden="1"/>
    <cellStyle name="Hipervínculo" xfId="6464" builtinId="8" hidden="1"/>
    <cellStyle name="Hipervínculo" xfId="6466" builtinId="8" hidden="1"/>
    <cellStyle name="Hipervínculo" xfId="6468" builtinId="8" hidden="1"/>
    <cellStyle name="Hipervínculo" xfId="6470" builtinId="8" hidden="1"/>
    <cellStyle name="Hipervínculo" xfId="6472" builtinId="8" hidden="1"/>
    <cellStyle name="Hipervínculo" xfId="6474" builtinId="8" hidden="1"/>
    <cellStyle name="Hipervínculo" xfId="6476" builtinId="8" hidden="1"/>
    <cellStyle name="Hipervínculo" xfId="6478" builtinId="8" hidden="1"/>
    <cellStyle name="Hipervínculo" xfId="6480" builtinId="8" hidden="1"/>
    <cellStyle name="Hipervínculo" xfId="6482" builtinId="8" hidden="1"/>
    <cellStyle name="Hipervínculo" xfId="6484" builtinId="8" hidden="1"/>
    <cellStyle name="Hipervínculo" xfId="6486" builtinId="8" hidden="1"/>
    <cellStyle name="Hipervínculo" xfId="6488" builtinId="8" hidden="1"/>
    <cellStyle name="Hipervínculo" xfId="6490" builtinId="8" hidden="1"/>
    <cellStyle name="Hipervínculo" xfId="6492" builtinId="8" hidden="1"/>
    <cellStyle name="Hipervínculo" xfId="6494" builtinId="8" hidden="1"/>
    <cellStyle name="Hipervínculo" xfId="6496" builtinId="8" hidden="1"/>
    <cellStyle name="Hipervínculo" xfId="6498" builtinId="8" hidden="1"/>
    <cellStyle name="Hipervínculo" xfId="6500" builtinId="8" hidden="1"/>
    <cellStyle name="Hipervínculo" xfId="6502" builtinId="8" hidden="1"/>
    <cellStyle name="Hipervínculo" xfId="6504" builtinId="8" hidden="1"/>
    <cellStyle name="Hipervínculo" xfId="6506" builtinId="8" hidden="1"/>
    <cellStyle name="Hipervínculo" xfId="6508" builtinId="8" hidden="1"/>
    <cellStyle name="Hipervínculo" xfId="6510" builtinId="8" hidden="1"/>
    <cellStyle name="Hipervínculo" xfId="6512" builtinId="8" hidden="1"/>
    <cellStyle name="Hipervínculo" xfId="6514" builtinId="8" hidden="1"/>
    <cellStyle name="Hipervínculo" xfId="6516" builtinId="8" hidden="1"/>
    <cellStyle name="Hipervínculo" xfId="6518" builtinId="8" hidden="1"/>
    <cellStyle name="Hipervínculo" xfId="6520" builtinId="8" hidden="1"/>
    <cellStyle name="Hipervínculo" xfId="6522" builtinId="8" hidden="1"/>
    <cellStyle name="Hipervínculo" xfId="6524" builtinId="8" hidden="1"/>
    <cellStyle name="Hipervínculo" xfId="6526" builtinId="8" hidden="1"/>
    <cellStyle name="Hipervínculo" xfId="6528" builtinId="8" hidden="1"/>
    <cellStyle name="Hipervínculo" xfId="6530" builtinId="8" hidden="1"/>
    <cellStyle name="Hipervínculo" xfId="6532" builtinId="8" hidden="1"/>
    <cellStyle name="Hipervínculo" xfId="6534" builtinId="8" hidden="1"/>
    <cellStyle name="Hipervínculo" xfId="6536" builtinId="8" hidden="1"/>
    <cellStyle name="Hipervínculo" xfId="6538" builtinId="8" hidden="1"/>
    <cellStyle name="Hipervínculo" xfId="6540" builtinId="8" hidden="1"/>
    <cellStyle name="Hipervínculo" xfId="6542" builtinId="8" hidden="1"/>
    <cellStyle name="Hipervínculo" xfId="6544" builtinId="8" hidden="1"/>
    <cellStyle name="Hipervínculo" xfId="6546" builtinId="8" hidden="1"/>
    <cellStyle name="Hipervínculo" xfId="6548" builtinId="8" hidden="1"/>
    <cellStyle name="Hipervínculo" xfId="6550" builtinId="8" hidden="1"/>
    <cellStyle name="Hipervínculo" xfId="6552" builtinId="8" hidden="1"/>
    <cellStyle name="Hipervínculo" xfId="6554" builtinId="8" hidden="1"/>
    <cellStyle name="Hipervínculo" xfId="6556" builtinId="8" hidden="1"/>
    <cellStyle name="Hipervínculo" xfId="6558" builtinId="8" hidden="1"/>
    <cellStyle name="Hipervínculo" xfId="6560" builtinId="8" hidden="1"/>
    <cellStyle name="Hipervínculo" xfId="6562" builtinId="8" hidden="1"/>
    <cellStyle name="Hipervínculo" xfId="6564" builtinId="8" hidden="1"/>
    <cellStyle name="Hipervínculo" xfId="6566" builtinId="8" hidden="1"/>
    <cellStyle name="Hipervínculo" xfId="6568" builtinId="8" hidden="1"/>
    <cellStyle name="Hipervínculo" xfId="6570" builtinId="8" hidden="1"/>
    <cellStyle name="Hipervínculo" xfId="6572" builtinId="8" hidden="1"/>
    <cellStyle name="Hipervínculo" xfId="6574" builtinId="8" hidden="1"/>
    <cellStyle name="Hipervínculo" xfId="6576" builtinId="8" hidden="1"/>
    <cellStyle name="Hipervínculo" xfId="6578" builtinId="8" hidden="1"/>
    <cellStyle name="Hipervínculo" xfId="6580" builtinId="8" hidden="1"/>
    <cellStyle name="Hipervínculo" xfId="6582" builtinId="8" hidden="1"/>
    <cellStyle name="Hipervínculo" xfId="6584" builtinId="8" hidden="1"/>
    <cellStyle name="Hipervínculo" xfId="6586" builtinId="8" hidden="1"/>
    <cellStyle name="Hipervínculo" xfId="6588" builtinId="8" hidden="1"/>
    <cellStyle name="Hipervínculo" xfId="6590" builtinId="8" hidden="1"/>
    <cellStyle name="Hipervínculo" xfId="6592" builtinId="8" hidden="1"/>
    <cellStyle name="Hipervínculo" xfId="6594" builtinId="8" hidden="1"/>
    <cellStyle name="Hipervínculo" xfId="6596" builtinId="8" hidden="1"/>
    <cellStyle name="Hipervínculo" xfId="6598" builtinId="8" hidden="1"/>
    <cellStyle name="Hipervínculo" xfId="6600" builtinId="8" hidden="1"/>
    <cellStyle name="Hipervínculo" xfId="6602" builtinId="8" hidden="1"/>
    <cellStyle name="Hipervínculo" xfId="6604" builtinId="8" hidden="1"/>
    <cellStyle name="Hipervínculo" xfId="6606" builtinId="8" hidden="1"/>
    <cellStyle name="Hipervínculo" xfId="6608" builtinId="8" hidden="1"/>
    <cellStyle name="Hipervínculo" xfId="6610" builtinId="8" hidden="1"/>
    <cellStyle name="Hipervínculo" xfId="6612" builtinId="8" hidden="1"/>
    <cellStyle name="Hipervínculo" xfId="6614" builtinId="8" hidden="1"/>
    <cellStyle name="Hipervínculo" xfId="6616" builtinId="8" hidden="1"/>
    <cellStyle name="Hipervínculo" xfId="6618" builtinId="8" hidden="1"/>
    <cellStyle name="Hipervínculo" xfId="6620" builtinId="8" hidden="1"/>
    <cellStyle name="Hipervínculo" xfId="6622" builtinId="8" hidden="1"/>
    <cellStyle name="Hipervínculo" xfId="6624" builtinId="8" hidden="1"/>
    <cellStyle name="Hipervínculo" xfId="6626" builtinId="8" hidden="1"/>
    <cellStyle name="Hipervínculo" xfId="6628" builtinId="8" hidden="1"/>
    <cellStyle name="Hipervínculo" xfId="6630" builtinId="8" hidden="1"/>
    <cellStyle name="Hipervínculo" xfId="6632" builtinId="8" hidden="1"/>
    <cellStyle name="Hipervínculo" xfId="6634" builtinId="8" hidden="1"/>
    <cellStyle name="Hipervínculo" xfId="6636" builtinId="8" hidden="1"/>
    <cellStyle name="Hipervínculo" xfId="6638" builtinId="8" hidden="1"/>
    <cellStyle name="Hipervínculo" xfId="6640" builtinId="8" hidden="1"/>
    <cellStyle name="Hipervínculo" xfId="6642" builtinId="8" hidden="1"/>
    <cellStyle name="Hipervínculo" xfId="6644" builtinId="8" hidden="1"/>
    <cellStyle name="Hipervínculo" xfId="6646" builtinId="8" hidden="1"/>
    <cellStyle name="Hipervínculo" xfId="6648" builtinId="8" hidden="1"/>
    <cellStyle name="Hipervínculo" xfId="6650" builtinId="8" hidden="1"/>
    <cellStyle name="Hipervínculo" xfId="6652" builtinId="8" hidden="1"/>
    <cellStyle name="Hipervínculo" xfId="6654" builtinId="8" hidden="1"/>
    <cellStyle name="Hipervínculo" xfId="6656" builtinId="8" hidden="1"/>
    <cellStyle name="Hipervínculo" xfId="6658" builtinId="8" hidden="1"/>
    <cellStyle name="Hipervínculo" xfId="6660" builtinId="8" hidden="1"/>
    <cellStyle name="Hipervínculo" xfId="6662" builtinId="8" hidden="1"/>
    <cellStyle name="Hipervínculo" xfId="6664" builtinId="8" hidden="1"/>
    <cellStyle name="Hipervínculo" xfId="6666" builtinId="8" hidden="1"/>
    <cellStyle name="Hipervínculo" xfId="6668" builtinId="8" hidden="1"/>
    <cellStyle name="Hipervínculo" xfId="6670" builtinId="8" hidden="1"/>
    <cellStyle name="Hipervínculo" xfId="6672" builtinId="8" hidden="1"/>
    <cellStyle name="Hipervínculo" xfId="6674" builtinId="8" hidden="1"/>
    <cellStyle name="Hipervínculo" xfId="6676" builtinId="8" hidden="1"/>
    <cellStyle name="Hipervínculo" xfId="6678" builtinId="8" hidden="1"/>
    <cellStyle name="Hipervínculo" xfId="6680" builtinId="8" hidden="1"/>
    <cellStyle name="Hipervínculo" xfId="6682" builtinId="8" hidden="1"/>
    <cellStyle name="Hipervínculo" xfId="6684" builtinId="8" hidden="1"/>
    <cellStyle name="Hipervínculo" xfId="6686" builtinId="8" hidden="1"/>
    <cellStyle name="Hipervínculo" xfId="6688" builtinId="8" hidden="1"/>
    <cellStyle name="Hipervínculo" xfId="6690" builtinId="8" hidden="1"/>
    <cellStyle name="Hipervínculo" xfId="6692" builtinId="8" hidden="1"/>
    <cellStyle name="Hipervínculo" xfId="6694" builtinId="8" hidden="1"/>
    <cellStyle name="Hipervínculo" xfId="6696" builtinId="8" hidden="1"/>
    <cellStyle name="Hipervínculo" xfId="6698" builtinId="8" hidden="1"/>
    <cellStyle name="Hipervínculo" xfId="6700" builtinId="8" hidden="1"/>
    <cellStyle name="Hipervínculo" xfId="6702" builtinId="8" hidden="1"/>
    <cellStyle name="Hipervínculo" xfId="6704" builtinId="8" hidden="1"/>
    <cellStyle name="Hipervínculo" xfId="6706" builtinId="8" hidden="1"/>
    <cellStyle name="Hipervínculo" xfId="6708" builtinId="8" hidden="1"/>
    <cellStyle name="Hipervínculo" xfId="6710" builtinId="8" hidden="1"/>
    <cellStyle name="Hipervínculo" xfId="6712" builtinId="8" hidden="1"/>
    <cellStyle name="Hipervínculo" xfId="6714" builtinId="8" hidden="1"/>
    <cellStyle name="Hipervínculo" xfId="6716" builtinId="8" hidden="1"/>
    <cellStyle name="Hipervínculo" xfId="6718" builtinId="8" hidden="1"/>
    <cellStyle name="Hipervínculo" xfId="6720" builtinId="8" hidden="1"/>
    <cellStyle name="Hipervínculo" xfId="6722" builtinId="8" hidden="1"/>
    <cellStyle name="Hipervínculo" xfId="6724" builtinId="8" hidden="1"/>
    <cellStyle name="Hipervínculo" xfId="6726" builtinId="8" hidden="1"/>
    <cellStyle name="Hipervínculo" xfId="6728" builtinId="8" hidden="1"/>
    <cellStyle name="Hipervínculo" xfId="6730" builtinId="8" hidden="1"/>
    <cellStyle name="Hipervínculo" xfId="6732" builtinId="8" hidden="1"/>
    <cellStyle name="Hipervínculo" xfId="6734" builtinId="8" hidden="1"/>
    <cellStyle name="Hipervínculo" xfId="6736" builtinId="8" hidden="1"/>
    <cellStyle name="Hipervínculo" xfId="6738" builtinId="8" hidden="1"/>
    <cellStyle name="Hipervínculo" xfId="6740" builtinId="8" hidden="1"/>
    <cellStyle name="Hipervínculo" xfId="6742" builtinId="8" hidden="1"/>
    <cellStyle name="Hipervínculo" xfId="6744" builtinId="8" hidden="1"/>
    <cellStyle name="Hipervínculo" xfId="6746" builtinId="8" hidden="1"/>
    <cellStyle name="Hipervínculo" xfId="6748" builtinId="8" hidden="1"/>
    <cellStyle name="Hipervínculo" xfId="6750" builtinId="8" hidden="1"/>
    <cellStyle name="Hipervínculo" xfId="6752" builtinId="8" hidden="1"/>
    <cellStyle name="Hipervínculo" xfId="6754" builtinId="8" hidden="1"/>
    <cellStyle name="Hipervínculo" xfId="6756" builtinId="8" hidden="1"/>
    <cellStyle name="Hipervínculo" xfId="6758" builtinId="8" hidden="1"/>
    <cellStyle name="Hipervínculo" xfId="6760" builtinId="8" hidden="1"/>
    <cellStyle name="Hipervínculo" xfId="6762" builtinId="8" hidden="1"/>
    <cellStyle name="Hipervínculo" xfId="6764" builtinId="8" hidden="1"/>
    <cellStyle name="Hipervínculo" xfId="6766" builtinId="8" hidden="1"/>
    <cellStyle name="Hipervínculo" xfId="6768" builtinId="8" hidden="1"/>
    <cellStyle name="Hipervínculo" xfId="6770" builtinId="8" hidden="1"/>
    <cellStyle name="Hipervínculo" xfId="6772" builtinId="8" hidden="1"/>
    <cellStyle name="Hipervínculo" xfId="6774" builtinId="8" hidden="1"/>
    <cellStyle name="Hipervínculo" xfId="6776" builtinId="8" hidden="1"/>
    <cellStyle name="Hipervínculo" xfId="6778" builtinId="8" hidden="1"/>
    <cellStyle name="Hipervínculo" xfId="6780" builtinId="8" hidden="1"/>
    <cellStyle name="Hipervínculo" xfId="6782" builtinId="8" hidden="1"/>
    <cellStyle name="Hipervínculo" xfId="6784" builtinId="8" hidden="1"/>
    <cellStyle name="Hipervínculo" xfId="6786" builtinId="8" hidden="1"/>
    <cellStyle name="Hipervínculo" xfId="6788" builtinId="8" hidden="1"/>
    <cellStyle name="Hipervínculo" xfId="6790" builtinId="8" hidden="1"/>
    <cellStyle name="Hipervínculo" xfId="6792" builtinId="8" hidden="1"/>
    <cellStyle name="Hipervínculo" xfId="6794" builtinId="8" hidden="1"/>
    <cellStyle name="Hipervínculo" xfId="6796" builtinId="8" hidden="1"/>
    <cellStyle name="Hipervínculo" xfId="6798" builtinId="8" hidden="1"/>
    <cellStyle name="Hipervínculo" xfId="6800" builtinId="8" hidden="1"/>
    <cellStyle name="Hipervínculo" xfId="6802" builtinId="8" hidden="1"/>
    <cellStyle name="Hipervínculo" xfId="6804" builtinId="8" hidden="1"/>
    <cellStyle name="Hipervínculo" xfId="6806" builtinId="8" hidden="1"/>
    <cellStyle name="Hipervínculo" xfId="6808" builtinId="8" hidden="1"/>
    <cellStyle name="Hipervínculo" xfId="6810" builtinId="8" hidden="1"/>
    <cellStyle name="Hipervínculo" xfId="6812" builtinId="8" hidden="1"/>
    <cellStyle name="Hipervínculo" xfId="6814" builtinId="8" hidden="1"/>
    <cellStyle name="Hipervínculo" xfId="6816" builtinId="8" hidden="1"/>
    <cellStyle name="Hipervínculo" xfId="6818" builtinId="8" hidden="1"/>
    <cellStyle name="Hipervínculo" xfId="6820" builtinId="8" hidden="1"/>
    <cellStyle name="Hipervínculo" xfId="6822" builtinId="8" hidden="1"/>
    <cellStyle name="Hipervínculo" xfId="6824" builtinId="8" hidden="1"/>
    <cellStyle name="Hipervínculo" xfId="6826" builtinId="8" hidden="1"/>
    <cellStyle name="Hipervínculo" xfId="6828" builtinId="8" hidden="1"/>
    <cellStyle name="Hipervínculo" xfId="6830" builtinId="8" hidden="1"/>
    <cellStyle name="Hipervínculo" xfId="6832" builtinId="8" hidden="1"/>
    <cellStyle name="Hipervínculo" xfId="6834" builtinId="8" hidden="1"/>
    <cellStyle name="Hipervínculo" xfId="6836" builtinId="8" hidden="1"/>
    <cellStyle name="Hipervínculo" xfId="6838" builtinId="8" hidden="1"/>
    <cellStyle name="Hipervínculo" xfId="6840" builtinId="8" hidden="1"/>
    <cellStyle name="Hipervínculo" xfId="6842" builtinId="8" hidden="1"/>
    <cellStyle name="Hipervínculo" xfId="6844" builtinId="8" hidden="1"/>
    <cellStyle name="Hipervínculo" xfId="6846" builtinId="8" hidden="1"/>
    <cellStyle name="Hipervínculo" xfId="6848" builtinId="8" hidden="1"/>
    <cellStyle name="Hipervínculo" xfId="6850" builtinId="8" hidden="1"/>
    <cellStyle name="Hipervínculo" xfId="6852" builtinId="8" hidden="1"/>
    <cellStyle name="Hipervínculo" xfId="6854" builtinId="8" hidden="1"/>
    <cellStyle name="Hipervínculo" xfId="6856" builtinId="8" hidden="1"/>
    <cellStyle name="Hipervínculo" xfId="6858" builtinId="8" hidden="1"/>
    <cellStyle name="Hipervínculo" xfId="6860" builtinId="8" hidden="1"/>
    <cellStyle name="Hipervínculo" xfId="6862" builtinId="8" hidden="1"/>
    <cellStyle name="Hipervínculo" xfId="6864" builtinId="8" hidden="1"/>
    <cellStyle name="Hipervínculo" xfId="6866" builtinId="8" hidden="1"/>
    <cellStyle name="Hipervínculo" xfId="6868" builtinId="8" hidden="1"/>
    <cellStyle name="Hipervínculo" xfId="6870" builtinId="8" hidden="1"/>
    <cellStyle name="Hipervínculo" xfId="6872" builtinId="8" hidden="1"/>
    <cellStyle name="Hipervínculo" xfId="6874" builtinId="8" hidden="1"/>
    <cellStyle name="Hipervínculo" xfId="6876" builtinId="8" hidden="1"/>
    <cellStyle name="Hipervínculo" xfId="6878" builtinId="8" hidden="1"/>
    <cellStyle name="Hipervínculo" xfId="6880" builtinId="8" hidden="1"/>
    <cellStyle name="Hipervínculo" xfId="6882" builtinId="8" hidden="1"/>
    <cellStyle name="Hipervínculo" xfId="6884" builtinId="8" hidden="1"/>
    <cellStyle name="Hipervínculo" xfId="6886" builtinId="8" hidden="1"/>
    <cellStyle name="Hipervínculo" xfId="6888" builtinId="8" hidden="1"/>
    <cellStyle name="Hipervínculo" xfId="6890" builtinId="8" hidden="1"/>
    <cellStyle name="Hipervínculo" xfId="6892" builtinId="8" hidden="1"/>
    <cellStyle name="Hipervínculo" xfId="6894" builtinId="8" hidden="1"/>
    <cellStyle name="Hipervínculo" xfId="6896" builtinId="8" hidden="1"/>
    <cellStyle name="Hipervínculo" xfId="6898" builtinId="8" hidden="1"/>
    <cellStyle name="Hipervínculo" xfId="6900" builtinId="8" hidden="1"/>
    <cellStyle name="Hipervínculo" xfId="6902" builtinId="8" hidden="1"/>
    <cellStyle name="Hipervínculo" xfId="6904" builtinId="8" hidden="1"/>
    <cellStyle name="Hipervínculo" xfId="6906" builtinId="8" hidden="1"/>
    <cellStyle name="Hipervínculo" xfId="6908" builtinId="8" hidden="1"/>
    <cellStyle name="Hipervínculo" xfId="6910" builtinId="8" hidden="1"/>
    <cellStyle name="Hipervínculo" xfId="6912" builtinId="8" hidden="1"/>
    <cellStyle name="Hipervínculo" xfId="6914" builtinId="8" hidden="1"/>
    <cellStyle name="Hipervínculo" xfId="6916" builtinId="8" hidden="1"/>
    <cellStyle name="Hipervínculo" xfId="6918" builtinId="8" hidden="1"/>
    <cellStyle name="Hipervínculo" xfId="6920" builtinId="8" hidden="1"/>
    <cellStyle name="Hipervínculo" xfId="6922" builtinId="8" hidden="1"/>
    <cellStyle name="Hipervínculo" xfId="6924" builtinId="8" hidden="1"/>
    <cellStyle name="Hipervínculo" xfId="6926" builtinId="8" hidden="1"/>
    <cellStyle name="Hipervínculo" xfId="6928" builtinId="8" hidden="1"/>
    <cellStyle name="Hipervínculo" xfId="6930" builtinId="8" hidden="1"/>
    <cellStyle name="Hipervínculo" xfId="6932" builtinId="8" hidden="1"/>
    <cellStyle name="Hipervínculo" xfId="6934" builtinId="8" hidden="1"/>
    <cellStyle name="Hipervínculo" xfId="6936" builtinId="8" hidden="1"/>
    <cellStyle name="Hipervínculo" xfId="6938" builtinId="8" hidden="1"/>
    <cellStyle name="Hipervínculo" xfId="6940" builtinId="8" hidden="1"/>
    <cellStyle name="Hipervínculo" xfId="6942" builtinId="8" hidden="1"/>
    <cellStyle name="Hipervínculo" xfId="6944" builtinId="8" hidden="1"/>
    <cellStyle name="Hipervínculo" xfId="6946" builtinId="8" hidden="1"/>
    <cellStyle name="Hipervínculo" xfId="6948" builtinId="8" hidden="1"/>
    <cellStyle name="Hipervínculo" xfId="6950" builtinId="8" hidden="1"/>
    <cellStyle name="Hipervínculo" xfId="6952" builtinId="8" hidden="1"/>
    <cellStyle name="Hipervínculo" xfId="6954" builtinId="8" hidden="1"/>
    <cellStyle name="Hipervínculo" xfId="6956" builtinId="8" hidden="1"/>
    <cellStyle name="Hipervínculo" xfId="6958" builtinId="8" hidden="1"/>
    <cellStyle name="Hipervínculo" xfId="6960" builtinId="8" hidden="1"/>
    <cellStyle name="Hipervínculo" xfId="6962" builtinId="8" hidden="1"/>
    <cellStyle name="Hipervínculo" xfId="6964" builtinId="8" hidden="1"/>
    <cellStyle name="Hipervínculo" xfId="6966" builtinId="8" hidden="1"/>
    <cellStyle name="Hipervínculo" xfId="6968" builtinId="8" hidden="1"/>
    <cellStyle name="Hipervínculo" xfId="6970" builtinId="8" hidden="1"/>
    <cellStyle name="Hipervínculo" xfId="6972" builtinId="8" hidden="1"/>
    <cellStyle name="Hipervínculo" xfId="6974" builtinId="8" hidden="1"/>
    <cellStyle name="Hipervínculo" xfId="6976" builtinId="8" hidden="1"/>
    <cellStyle name="Hipervínculo" xfId="6978" builtinId="8" hidden="1"/>
    <cellStyle name="Hipervínculo" xfId="6980" builtinId="8" hidden="1"/>
    <cellStyle name="Hipervínculo" xfId="6982" builtinId="8" hidden="1"/>
    <cellStyle name="Hipervínculo" xfId="6984" builtinId="8" hidden="1"/>
    <cellStyle name="Hipervínculo" xfId="6986" builtinId="8" hidden="1"/>
    <cellStyle name="Hipervínculo" xfId="6988" builtinId="8" hidden="1"/>
    <cellStyle name="Hipervínculo" xfId="6990" builtinId="8" hidden="1"/>
    <cellStyle name="Hipervínculo" xfId="6992" builtinId="8" hidden="1"/>
    <cellStyle name="Hipervínculo" xfId="6994" builtinId="8" hidden="1"/>
    <cellStyle name="Hipervínculo" xfId="6996" builtinId="8" hidden="1"/>
    <cellStyle name="Hipervínculo" xfId="6998" builtinId="8" hidden="1"/>
    <cellStyle name="Hipervínculo" xfId="7000" builtinId="8" hidden="1"/>
    <cellStyle name="Hipervínculo" xfId="7002" builtinId="8" hidden="1"/>
    <cellStyle name="Hipervínculo" xfId="7004" builtinId="8" hidden="1"/>
    <cellStyle name="Hipervínculo" xfId="7006" builtinId="8" hidden="1"/>
    <cellStyle name="Hipervínculo" xfId="7008" builtinId="8" hidden="1"/>
    <cellStyle name="Hipervínculo" xfId="7010" builtinId="8" hidden="1"/>
    <cellStyle name="Hipervínculo" xfId="7012" builtinId="8" hidden="1"/>
    <cellStyle name="Hipervínculo" xfId="7014" builtinId="8" hidden="1"/>
    <cellStyle name="Hipervínculo" xfId="7016" builtinId="8" hidden="1"/>
    <cellStyle name="Hipervínculo" xfId="7018" builtinId="8" hidden="1"/>
    <cellStyle name="Hipervínculo" xfId="7020" builtinId="8" hidden="1"/>
    <cellStyle name="Hipervínculo" xfId="7022" builtinId="8" hidden="1"/>
    <cellStyle name="Hipervínculo" xfId="7024" builtinId="8" hidden="1"/>
    <cellStyle name="Hipervínculo" xfId="7026" builtinId="8" hidden="1"/>
    <cellStyle name="Hipervínculo" xfId="7028" builtinId="8" hidden="1"/>
    <cellStyle name="Hipervínculo" xfId="7030" builtinId="8" hidden="1"/>
    <cellStyle name="Hipervínculo" xfId="7032" builtinId="8" hidden="1"/>
    <cellStyle name="Hipervínculo" xfId="7034" builtinId="8" hidden="1"/>
    <cellStyle name="Hipervínculo" xfId="7036" builtinId="8" hidden="1"/>
    <cellStyle name="Hipervínculo" xfId="7038" builtinId="8" hidden="1"/>
    <cellStyle name="Hipervínculo" xfId="7040" builtinId="8" hidden="1"/>
    <cellStyle name="Hipervínculo" xfId="7042" builtinId="8" hidden="1"/>
    <cellStyle name="Hipervínculo" xfId="7044" builtinId="8" hidden="1"/>
    <cellStyle name="Hipervínculo" xfId="7046" builtinId="8" hidden="1"/>
    <cellStyle name="Hipervínculo" xfId="7048" builtinId="8" hidden="1"/>
    <cellStyle name="Hipervínculo" xfId="7050" builtinId="8" hidden="1"/>
    <cellStyle name="Hipervínculo" xfId="7052" builtinId="8" hidden="1"/>
    <cellStyle name="Hipervínculo" xfId="7054" builtinId="8" hidden="1"/>
    <cellStyle name="Hipervínculo" xfId="7056" builtinId="8" hidden="1"/>
    <cellStyle name="Hipervínculo" xfId="7058" builtinId="8" hidden="1"/>
    <cellStyle name="Hipervínculo" xfId="7060" builtinId="8" hidden="1"/>
    <cellStyle name="Hipervínculo" xfId="7062" builtinId="8" hidden="1"/>
    <cellStyle name="Hipervínculo" xfId="7064" builtinId="8" hidden="1"/>
    <cellStyle name="Hipervínculo" xfId="7066" builtinId="8" hidden="1"/>
    <cellStyle name="Hipervínculo" xfId="7068" builtinId="8" hidden="1"/>
    <cellStyle name="Hipervínculo" xfId="7070" builtinId="8" hidden="1"/>
    <cellStyle name="Hipervínculo" xfId="7072" builtinId="8" hidden="1"/>
    <cellStyle name="Hipervínculo" xfId="7074" builtinId="8" hidden="1"/>
    <cellStyle name="Hipervínculo" xfId="7076" builtinId="8" hidden="1"/>
    <cellStyle name="Hipervínculo" xfId="7078" builtinId="8" hidden="1"/>
    <cellStyle name="Hipervínculo" xfId="7080" builtinId="8" hidden="1"/>
    <cellStyle name="Hipervínculo" xfId="7082" builtinId="8" hidden="1"/>
    <cellStyle name="Hipervínculo" xfId="7084" builtinId="8" hidden="1"/>
    <cellStyle name="Hipervínculo" xfId="7086" builtinId="8" hidden="1"/>
    <cellStyle name="Hipervínculo" xfId="7088" builtinId="8" hidden="1"/>
    <cellStyle name="Hipervínculo" xfId="7090" builtinId="8" hidden="1"/>
    <cellStyle name="Hipervínculo" xfId="7092" builtinId="8" hidden="1"/>
    <cellStyle name="Hipervínculo" xfId="7094" builtinId="8" hidden="1"/>
    <cellStyle name="Hipervínculo" xfId="7096" builtinId="8" hidden="1"/>
    <cellStyle name="Hipervínculo" xfId="7098" builtinId="8" hidden="1"/>
    <cellStyle name="Hipervínculo" xfId="7100" builtinId="8" hidden="1"/>
    <cellStyle name="Hipervínculo" xfId="7102" builtinId="8" hidden="1"/>
    <cellStyle name="Hipervínculo" xfId="7104" builtinId="8" hidden="1"/>
    <cellStyle name="Hipervínculo" xfId="7106" builtinId="8" hidden="1"/>
    <cellStyle name="Hipervínculo" xfId="7108" builtinId="8" hidden="1"/>
    <cellStyle name="Hipervínculo" xfId="7110" builtinId="8" hidden="1"/>
    <cellStyle name="Hipervínculo" xfId="7112" builtinId="8" hidden="1"/>
    <cellStyle name="Hipervínculo" xfId="7114" builtinId="8" hidden="1"/>
    <cellStyle name="Hipervínculo" xfId="7116" builtinId="8" hidden="1"/>
    <cellStyle name="Hipervínculo" xfId="7118" builtinId="8" hidden="1"/>
    <cellStyle name="Hipervínculo" xfId="7120" builtinId="8" hidden="1"/>
    <cellStyle name="Hipervínculo" xfId="7122" builtinId="8" hidden="1"/>
    <cellStyle name="Hipervínculo" xfId="7124" builtinId="8" hidden="1"/>
    <cellStyle name="Hipervínculo" xfId="7126" builtinId="8" hidden="1"/>
    <cellStyle name="Hipervínculo" xfId="7128" builtinId="8" hidden="1"/>
    <cellStyle name="Hipervínculo" xfId="7130" builtinId="8" hidden="1"/>
    <cellStyle name="Hipervínculo" xfId="7132" builtinId="8" hidden="1"/>
    <cellStyle name="Hipervínculo" xfId="7134" builtinId="8" hidden="1"/>
    <cellStyle name="Hipervínculo" xfId="7136" builtinId="8" hidden="1"/>
    <cellStyle name="Hipervínculo" xfId="7138" builtinId="8" hidden="1"/>
    <cellStyle name="Hipervínculo" xfId="7140" builtinId="8" hidden="1"/>
    <cellStyle name="Hipervínculo" xfId="7142" builtinId="8" hidden="1"/>
    <cellStyle name="Hipervínculo" xfId="7144" builtinId="8" hidden="1"/>
    <cellStyle name="Hipervínculo" xfId="7146" builtinId="8" hidden="1"/>
    <cellStyle name="Hipervínculo" xfId="7148" builtinId="8" hidden="1"/>
    <cellStyle name="Hipervínculo" xfId="7150" builtinId="8" hidden="1"/>
    <cellStyle name="Hipervínculo" xfId="7152" builtinId="8" hidden="1"/>
    <cellStyle name="Hipervínculo" xfId="7154" builtinId="8" hidden="1"/>
    <cellStyle name="Hipervínculo" xfId="7156" builtinId="8" hidden="1"/>
    <cellStyle name="Hipervínculo" xfId="7158" builtinId="8" hidden="1"/>
    <cellStyle name="Hipervínculo" xfId="7160" builtinId="8" hidden="1"/>
    <cellStyle name="Hipervínculo" xfId="7162" builtinId="8" hidden="1"/>
    <cellStyle name="Hipervínculo" xfId="7164" builtinId="8" hidden="1"/>
    <cellStyle name="Hipervínculo" xfId="7166" builtinId="8" hidden="1"/>
    <cellStyle name="Hipervínculo" xfId="7168" builtinId="8" hidden="1"/>
    <cellStyle name="Hipervínculo" xfId="7170" builtinId="8" hidden="1"/>
    <cellStyle name="Hipervínculo" xfId="7172" builtinId="8" hidden="1"/>
    <cellStyle name="Hipervínculo" xfId="7174" builtinId="8" hidden="1"/>
    <cellStyle name="Hipervínculo" xfId="7176" builtinId="8" hidden="1"/>
    <cellStyle name="Hipervínculo" xfId="7178" builtinId="8" hidden="1"/>
    <cellStyle name="Hipervínculo" xfId="7180" builtinId="8" hidden="1"/>
    <cellStyle name="Hipervínculo" xfId="7182" builtinId="8" hidden="1"/>
    <cellStyle name="Hipervínculo" xfId="7184" builtinId="8" hidden="1"/>
    <cellStyle name="Hipervínculo" xfId="7186" builtinId="8" hidden="1"/>
    <cellStyle name="Hipervínculo" xfId="7188" builtinId="8" hidden="1"/>
    <cellStyle name="Hipervínculo" xfId="7190" builtinId="8" hidden="1"/>
    <cellStyle name="Hipervínculo" xfId="7192" builtinId="8" hidden="1"/>
    <cellStyle name="Hipervínculo" xfId="7194" builtinId="8" hidden="1"/>
    <cellStyle name="Hipervínculo" xfId="7196" builtinId="8" hidden="1"/>
    <cellStyle name="Hipervínculo" xfId="7198" builtinId="8" hidden="1"/>
    <cellStyle name="Hipervínculo" xfId="7200" builtinId="8" hidden="1"/>
    <cellStyle name="Hipervínculo" xfId="7202" builtinId="8" hidden="1"/>
    <cellStyle name="Hipervínculo" xfId="7204" builtinId="8" hidden="1"/>
    <cellStyle name="Hipervínculo" xfId="7206" builtinId="8" hidden="1"/>
    <cellStyle name="Hipervínculo" xfId="7208" builtinId="8" hidden="1"/>
    <cellStyle name="Hipervínculo" xfId="7210" builtinId="8" hidden="1"/>
    <cellStyle name="Hipervínculo" xfId="7212" builtinId="8" hidden="1"/>
    <cellStyle name="Hipervínculo" xfId="7214" builtinId="8" hidden="1"/>
    <cellStyle name="Hipervínculo" xfId="7216" builtinId="8" hidden="1"/>
    <cellStyle name="Hipervínculo" xfId="7218" builtinId="8" hidden="1"/>
    <cellStyle name="Hipervínculo" xfId="7220" builtinId="8" hidden="1"/>
    <cellStyle name="Hipervínculo" xfId="7222" builtinId="8" hidden="1"/>
    <cellStyle name="Hipervínculo" xfId="7224" builtinId="8" hidden="1"/>
    <cellStyle name="Hipervínculo" xfId="7226" builtinId="8" hidden="1"/>
    <cellStyle name="Hipervínculo" xfId="7228" builtinId="8" hidden="1"/>
    <cellStyle name="Hipervínculo" xfId="7230" builtinId="8" hidden="1"/>
    <cellStyle name="Hipervínculo" xfId="7232" builtinId="8" hidden="1"/>
    <cellStyle name="Hipervínculo" xfId="7234" builtinId="8" hidden="1"/>
    <cellStyle name="Hipervínculo" xfId="7236" builtinId="8" hidden="1"/>
    <cellStyle name="Hipervínculo" xfId="7238" builtinId="8" hidden="1"/>
    <cellStyle name="Hipervínculo" xfId="7240" builtinId="8" hidden="1"/>
    <cellStyle name="Hipervínculo" xfId="7242" builtinId="8" hidden="1"/>
    <cellStyle name="Hipervínculo" xfId="7244" builtinId="8" hidden="1"/>
    <cellStyle name="Hipervínculo" xfId="7246" builtinId="8" hidden="1"/>
    <cellStyle name="Hipervínculo" xfId="7248" builtinId="8" hidden="1"/>
    <cellStyle name="Hipervínculo" xfId="7250" builtinId="8" hidden="1"/>
    <cellStyle name="Hipervínculo" xfId="7252" builtinId="8" hidden="1"/>
    <cellStyle name="Hipervínculo" xfId="7254" builtinId="8" hidden="1"/>
    <cellStyle name="Hipervínculo" xfId="7256" builtinId="8" hidden="1"/>
    <cellStyle name="Hipervínculo" xfId="7258" builtinId="8" hidden="1"/>
    <cellStyle name="Hipervínculo" xfId="7260" builtinId="8" hidden="1"/>
    <cellStyle name="Hipervínculo" xfId="7262" builtinId="8" hidden="1"/>
    <cellStyle name="Hipervínculo" xfId="7264" builtinId="8" hidden="1"/>
    <cellStyle name="Hipervínculo" xfId="7266" builtinId="8" hidden="1"/>
    <cellStyle name="Hipervínculo" xfId="7268" builtinId="8" hidden="1"/>
    <cellStyle name="Hipervínculo" xfId="7270" builtinId="8" hidden="1"/>
    <cellStyle name="Hipervínculo" xfId="7272" builtinId="8" hidden="1"/>
    <cellStyle name="Hipervínculo" xfId="7274" builtinId="8" hidden="1"/>
    <cellStyle name="Hipervínculo" xfId="7276" builtinId="8" hidden="1"/>
    <cellStyle name="Hipervínculo" xfId="7278" builtinId="8" hidden="1"/>
    <cellStyle name="Hipervínculo" xfId="7280" builtinId="8" hidden="1"/>
    <cellStyle name="Hipervínculo" xfId="7282" builtinId="8" hidden="1"/>
    <cellStyle name="Hipervínculo" xfId="7284" builtinId="8" hidden="1"/>
    <cellStyle name="Hipervínculo" xfId="7286" builtinId="8" hidden="1"/>
    <cellStyle name="Hipervínculo" xfId="7288" builtinId="8" hidden="1"/>
    <cellStyle name="Hipervínculo" xfId="7290" builtinId="8" hidden="1"/>
    <cellStyle name="Hipervínculo" xfId="7292" builtinId="8" hidden="1"/>
    <cellStyle name="Hipervínculo" xfId="7294" builtinId="8" hidden="1"/>
    <cellStyle name="Hipervínculo" xfId="7296" builtinId="8" hidden="1"/>
    <cellStyle name="Hipervínculo" xfId="7298" builtinId="8" hidden="1"/>
    <cellStyle name="Hipervínculo" xfId="7300" builtinId="8" hidden="1"/>
    <cellStyle name="Hipervínculo" xfId="7302" builtinId="8" hidden="1"/>
    <cellStyle name="Hipervínculo" xfId="7304" builtinId="8" hidden="1"/>
    <cellStyle name="Hipervínculo" xfId="7306" builtinId="8" hidden="1"/>
    <cellStyle name="Hipervínculo" xfId="7308" builtinId="8" hidden="1"/>
    <cellStyle name="Hipervínculo" xfId="7310" builtinId="8" hidden="1"/>
    <cellStyle name="Hipervínculo" xfId="7312" builtinId="8" hidden="1"/>
    <cellStyle name="Hipervínculo" xfId="7314" builtinId="8" hidden="1"/>
    <cellStyle name="Hipervínculo" xfId="7316" builtinId="8" hidden="1"/>
    <cellStyle name="Hipervínculo" xfId="7318" builtinId="8" hidden="1"/>
    <cellStyle name="Hipervínculo" xfId="7320" builtinId="8" hidden="1"/>
    <cellStyle name="Hipervínculo" xfId="7322" builtinId="8" hidden="1"/>
    <cellStyle name="Hipervínculo" xfId="7324" builtinId="8" hidden="1"/>
    <cellStyle name="Hipervínculo" xfId="7326" builtinId="8" hidden="1"/>
    <cellStyle name="Hipervínculo" xfId="7328" builtinId="8" hidden="1"/>
    <cellStyle name="Hipervínculo" xfId="7330" builtinId="8" hidden="1"/>
    <cellStyle name="Hipervínculo" xfId="7332" builtinId="8" hidden="1"/>
    <cellStyle name="Hipervínculo" xfId="7334" builtinId="8" hidden="1"/>
    <cellStyle name="Hipervínculo" xfId="7336" builtinId="8" hidden="1"/>
    <cellStyle name="Hipervínculo" xfId="7338" builtinId="8" hidden="1"/>
    <cellStyle name="Hipervínculo" xfId="7340" builtinId="8" hidden="1"/>
    <cellStyle name="Hipervínculo" xfId="7342" builtinId="8" hidden="1"/>
    <cellStyle name="Hipervínculo" xfId="7344" builtinId="8" hidden="1"/>
    <cellStyle name="Hipervínculo" xfId="7346" builtinId="8" hidden="1"/>
    <cellStyle name="Hipervínculo" xfId="7348" builtinId="8" hidden="1"/>
    <cellStyle name="Hipervínculo" xfId="7350" builtinId="8" hidden="1"/>
    <cellStyle name="Hipervínculo" xfId="7352" builtinId="8" hidden="1"/>
    <cellStyle name="Hipervínculo" xfId="7354" builtinId="8" hidden="1"/>
    <cellStyle name="Hipervínculo" xfId="7356" builtinId="8" hidden="1"/>
    <cellStyle name="Hipervínculo" xfId="7358" builtinId="8" hidden="1"/>
    <cellStyle name="Hipervínculo" xfId="7360" builtinId="8" hidden="1"/>
    <cellStyle name="Hipervínculo" xfId="7362" builtinId="8" hidden="1"/>
    <cellStyle name="Hipervínculo" xfId="7364" builtinId="8" hidden="1"/>
    <cellStyle name="Hipervínculo" xfId="7366" builtinId="8" hidden="1"/>
    <cellStyle name="Hipervínculo" xfId="7368" builtinId="8" hidden="1"/>
    <cellStyle name="Hipervínculo" xfId="7370" builtinId="8" hidden="1"/>
    <cellStyle name="Hipervínculo" xfId="7372" builtinId="8" hidden="1"/>
    <cellStyle name="Hipervínculo" xfId="7374" builtinId="8" hidden="1"/>
    <cellStyle name="Hipervínculo" xfId="7376" builtinId="8" hidden="1"/>
    <cellStyle name="Hipervínculo" xfId="7378" builtinId="8" hidden="1"/>
    <cellStyle name="Hipervínculo" xfId="7380" builtinId="8" hidden="1"/>
    <cellStyle name="Hipervínculo" xfId="7382" builtinId="8" hidden="1"/>
    <cellStyle name="Hipervínculo" xfId="7384" builtinId="8" hidden="1"/>
    <cellStyle name="Hipervínculo" xfId="7386" builtinId="8" hidden="1"/>
    <cellStyle name="Hipervínculo" xfId="7388" builtinId="8" hidden="1"/>
    <cellStyle name="Hipervínculo" xfId="7390" builtinId="8" hidden="1"/>
    <cellStyle name="Hipervínculo" xfId="7392" builtinId="8" hidden="1"/>
    <cellStyle name="Hipervínculo" xfId="7394" builtinId="8" hidden="1"/>
    <cellStyle name="Hipervínculo" xfId="7396" builtinId="8" hidden="1"/>
    <cellStyle name="Hipervínculo" xfId="7398" builtinId="8" hidden="1"/>
    <cellStyle name="Hipervínculo" xfId="7400" builtinId="8" hidden="1"/>
    <cellStyle name="Hipervínculo" xfId="7402" builtinId="8" hidden="1"/>
    <cellStyle name="Hipervínculo" xfId="7404" builtinId="8" hidden="1"/>
    <cellStyle name="Hipervínculo" xfId="7406" builtinId="8" hidden="1"/>
    <cellStyle name="Hipervínculo" xfId="7408" builtinId="8" hidden="1"/>
    <cellStyle name="Hipervínculo" xfId="7410" builtinId="8" hidden="1"/>
    <cellStyle name="Hipervínculo" xfId="7412" builtinId="8" hidden="1"/>
    <cellStyle name="Hipervínculo" xfId="7414" builtinId="8" hidden="1"/>
    <cellStyle name="Hipervínculo" xfId="7416" builtinId="8" hidden="1"/>
    <cellStyle name="Hipervínculo" xfId="7418" builtinId="8" hidden="1"/>
    <cellStyle name="Hipervínculo" xfId="7420" builtinId="8" hidden="1"/>
    <cellStyle name="Hipervínculo" xfId="7422" builtinId="8" hidden="1"/>
    <cellStyle name="Hipervínculo" xfId="7424" builtinId="8" hidden="1"/>
    <cellStyle name="Hipervínculo" xfId="7426" builtinId="8" hidden="1"/>
    <cellStyle name="Hipervínculo" xfId="7428" builtinId="8" hidden="1"/>
    <cellStyle name="Hipervínculo" xfId="7430" builtinId="8" hidden="1"/>
    <cellStyle name="Hipervínculo" xfId="7432" builtinId="8" hidden="1"/>
    <cellStyle name="Hipervínculo" xfId="7434" builtinId="8" hidden="1"/>
    <cellStyle name="Hipervínculo" xfId="7436" builtinId="8" hidden="1"/>
    <cellStyle name="Hipervínculo" xfId="7438" builtinId="8" hidden="1"/>
    <cellStyle name="Hipervínculo" xfId="7440" builtinId="8" hidden="1"/>
    <cellStyle name="Hipervínculo" xfId="7442" builtinId="8" hidden="1"/>
    <cellStyle name="Hipervínculo" xfId="7444" builtinId="8" hidden="1"/>
    <cellStyle name="Hipervínculo" xfId="7446" builtinId="8" hidden="1"/>
    <cellStyle name="Hipervínculo" xfId="7448" builtinId="8" hidden="1"/>
    <cellStyle name="Hipervínculo" xfId="7450" builtinId="8" hidden="1"/>
    <cellStyle name="Hipervínculo" xfId="7452" builtinId="8" hidden="1"/>
    <cellStyle name="Hipervínculo" xfId="7454" builtinId="8" hidden="1"/>
    <cellStyle name="Hipervínculo" xfId="7456" builtinId="8" hidden="1"/>
    <cellStyle name="Hipervínculo" xfId="7458" builtinId="8" hidden="1"/>
    <cellStyle name="Hipervínculo" xfId="7460" builtinId="8" hidden="1"/>
    <cellStyle name="Hipervínculo" xfId="7462" builtinId="8" hidden="1"/>
    <cellStyle name="Hipervínculo" xfId="7464" builtinId="8" hidden="1"/>
    <cellStyle name="Hipervínculo" xfId="7466" builtinId="8" hidden="1"/>
    <cellStyle name="Hipervínculo" xfId="7468" builtinId="8" hidden="1"/>
    <cellStyle name="Hipervínculo" xfId="7470" builtinId="8" hidden="1"/>
    <cellStyle name="Hipervínculo" xfId="7472" builtinId="8" hidden="1"/>
    <cellStyle name="Hipervínculo" xfId="7474" builtinId="8" hidden="1"/>
    <cellStyle name="Hipervínculo" xfId="7476" builtinId="8" hidden="1"/>
    <cellStyle name="Hipervínculo" xfId="7478" builtinId="8" hidden="1"/>
    <cellStyle name="Hipervínculo" xfId="7480" builtinId="8" hidden="1"/>
    <cellStyle name="Hipervínculo" xfId="7482" builtinId="8" hidden="1"/>
    <cellStyle name="Hipervínculo" xfId="7484" builtinId="8" hidden="1"/>
    <cellStyle name="Hipervínculo" xfId="7486" builtinId="8" hidden="1"/>
    <cellStyle name="Hipervínculo" xfId="7488" builtinId="8" hidden="1"/>
    <cellStyle name="Hipervínculo" xfId="7490" builtinId="8" hidden="1"/>
    <cellStyle name="Hipervínculo" xfId="7492" builtinId="8" hidden="1"/>
    <cellStyle name="Hipervínculo" xfId="7494" builtinId="8" hidden="1"/>
    <cellStyle name="Hipervínculo" xfId="7496" builtinId="8" hidden="1"/>
    <cellStyle name="Hipervínculo" xfId="7498" builtinId="8" hidden="1"/>
    <cellStyle name="Hipervínculo" xfId="7500" builtinId="8" hidden="1"/>
    <cellStyle name="Hipervínculo" xfId="7502" builtinId="8" hidden="1"/>
    <cellStyle name="Hipervínculo" xfId="7504" builtinId="8" hidden="1"/>
    <cellStyle name="Hipervínculo" xfId="7506" builtinId="8" hidden="1"/>
    <cellStyle name="Hipervínculo" xfId="7508" builtinId="8" hidden="1"/>
    <cellStyle name="Hipervínculo" xfId="7510" builtinId="8" hidden="1"/>
    <cellStyle name="Hipervínculo" xfId="7512" builtinId="8" hidden="1"/>
    <cellStyle name="Hipervínculo" xfId="7514" builtinId="8" hidden="1"/>
    <cellStyle name="Hipervínculo" xfId="7516" builtinId="8" hidden="1"/>
    <cellStyle name="Hipervínculo" xfId="7518" builtinId="8" hidden="1"/>
    <cellStyle name="Hipervínculo" xfId="7520" builtinId="8" hidden="1"/>
    <cellStyle name="Hipervínculo" xfId="7522" builtinId="8" hidden="1"/>
    <cellStyle name="Hipervínculo" xfId="7524" builtinId="8" hidden="1"/>
    <cellStyle name="Hipervínculo" xfId="7526" builtinId="8" hidden="1"/>
    <cellStyle name="Hipervínculo" xfId="7528" builtinId="8" hidden="1"/>
    <cellStyle name="Hipervínculo" xfId="7530" builtinId="8" hidden="1"/>
    <cellStyle name="Hipervínculo" xfId="7532" builtinId="8" hidden="1"/>
    <cellStyle name="Hipervínculo" xfId="7534" builtinId="8" hidden="1"/>
    <cellStyle name="Hipervínculo" xfId="7536" builtinId="8" hidden="1"/>
    <cellStyle name="Hipervínculo" xfId="7538" builtinId="8" hidden="1"/>
    <cellStyle name="Hipervínculo" xfId="7540" builtinId="8" hidden="1"/>
    <cellStyle name="Hipervínculo" xfId="7542" builtinId="8" hidden="1"/>
    <cellStyle name="Hipervínculo" xfId="7544" builtinId="8" hidden="1"/>
    <cellStyle name="Hipervínculo" xfId="7546" builtinId="8" hidden="1"/>
    <cellStyle name="Hipervínculo" xfId="7548" builtinId="8" hidden="1"/>
    <cellStyle name="Hipervínculo" xfId="7550" builtinId="8" hidden="1"/>
    <cellStyle name="Hipervínculo" xfId="7552" builtinId="8" hidden="1"/>
    <cellStyle name="Hipervínculo" xfId="7554" builtinId="8" hidden="1"/>
    <cellStyle name="Hipervínculo" xfId="7556" builtinId="8" hidden="1"/>
    <cellStyle name="Hipervínculo" xfId="7558" builtinId="8" hidden="1"/>
    <cellStyle name="Hipervínculo" xfId="7560" builtinId="8" hidden="1"/>
    <cellStyle name="Hipervínculo" xfId="7562" builtinId="8" hidden="1"/>
    <cellStyle name="Hipervínculo" xfId="7564" builtinId="8" hidden="1"/>
    <cellStyle name="Hipervínculo" xfId="7566" builtinId="8" hidden="1"/>
    <cellStyle name="Hipervínculo" xfId="7568" builtinId="8" hidden="1"/>
    <cellStyle name="Hipervínculo" xfId="7570" builtinId="8" hidden="1"/>
    <cellStyle name="Hipervínculo" xfId="7572" builtinId="8" hidden="1"/>
    <cellStyle name="Hipervínculo" xfId="7574" builtinId="8" hidden="1"/>
    <cellStyle name="Hipervínculo" xfId="7576" builtinId="8" hidden="1"/>
    <cellStyle name="Hipervínculo" xfId="7578" builtinId="8" hidden="1"/>
    <cellStyle name="Hipervínculo" xfId="7580" builtinId="8" hidden="1"/>
    <cellStyle name="Hipervínculo" xfId="7582" builtinId="8" hidden="1"/>
    <cellStyle name="Hipervínculo" xfId="7584" builtinId="8" hidden="1"/>
    <cellStyle name="Hipervínculo" xfId="7586" builtinId="8" hidden="1"/>
    <cellStyle name="Hipervínculo" xfId="7588" builtinId="8" hidden="1"/>
    <cellStyle name="Hipervínculo" xfId="7590" builtinId="8" hidden="1"/>
    <cellStyle name="Hipervínculo" xfId="7592" builtinId="8" hidden="1"/>
    <cellStyle name="Hipervínculo" xfId="7594" builtinId="8" hidden="1"/>
    <cellStyle name="Hipervínculo" xfId="7596" builtinId="8" hidden="1"/>
    <cellStyle name="Hipervínculo" xfId="7598" builtinId="8" hidden="1"/>
    <cellStyle name="Hipervínculo" xfId="7600" builtinId="8" hidden="1"/>
    <cellStyle name="Hipervínculo" xfId="7602" builtinId="8" hidden="1"/>
    <cellStyle name="Hipervínculo" xfId="7604" builtinId="8" hidden="1"/>
    <cellStyle name="Hipervínculo" xfId="7606" builtinId="8" hidden="1"/>
    <cellStyle name="Hipervínculo" xfId="7608" builtinId="8" hidden="1"/>
    <cellStyle name="Hipervínculo" xfId="7610" builtinId="8" hidden="1"/>
    <cellStyle name="Hipervínculo" xfId="7612" builtinId="8" hidden="1"/>
    <cellStyle name="Hipervínculo" xfId="7614" builtinId="8" hidden="1"/>
    <cellStyle name="Hipervínculo" xfId="7616" builtinId="8" hidden="1"/>
    <cellStyle name="Hipervínculo" xfId="7618" builtinId="8" hidden="1"/>
    <cellStyle name="Hipervínculo" xfId="7620" builtinId="8" hidden="1"/>
    <cellStyle name="Hipervínculo" xfId="7622" builtinId="8" hidden="1"/>
    <cellStyle name="Hipervínculo" xfId="7624" builtinId="8" hidden="1"/>
    <cellStyle name="Hipervínculo" xfId="7626" builtinId="8" hidden="1"/>
    <cellStyle name="Hipervínculo" xfId="7628" builtinId="8" hidden="1"/>
    <cellStyle name="Hipervínculo" xfId="7630" builtinId="8" hidden="1"/>
    <cellStyle name="Hipervínculo" xfId="7632" builtinId="8" hidden="1"/>
    <cellStyle name="Hipervínculo" xfId="7634" builtinId="8" hidden="1"/>
    <cellStyle name="Hipervínculo" xfId="7636" builtinId="8" hidden="1"/>
    <cellStyle name="Hipervínculo" xfId="7638" builtinId="8" hidden="1"/>
    <cellStyle name="Hipervínculo" xfId="7640" builtinId="8" hidden="1"/>
    <cellStyle name="Hipervínculo" xfId="7642" builtinId="8" hidden="1"/>
    <cellStyle name="Hipervínculo" xfId="7644" builtinId="8" hidden="1"/>
    <cellStyle name="Hipervínculo" xfId="7646" builtinId="8" hidden="1"/>
    <cellStyle name="Hipervínculo" xfId="7648" builtinId="8" hidden="1"/>
    <cellStyle name="Hipervínculo" xfId="7650" builtinId="8" hidden="1"/>
    <cellStyle name="Hipervínculo" xfId="7652" builtinId="8" hidden="1"/>
    <cellStyle name="Hipervínculo" xfId="7654" builtinId="8" hidden="1"/>
    <cellStyle name="Hipervínculo" xfId="7656" builtinId="8" hidden="1"/>
    <cellStyle name="Hipervínculo" xfId="7658" builtinId="8" hidden="1"/>
    <cellStyle name="Hipervínculo" xfId="7660" builtinId="8" hidden="1"/>
    <cellStyle name="Hipervínculo" xfId="7662" builtinId="8" hidden="1"/>
    <cellStyle name="Hipervínculo" xfId="7664" builtinId="8" hidden="1"/>
    <cellStyle name="Hipervínculo" xfId="7666" builtinId="8" hidden="1"/>
    <cellStyle name="Hipervínculo" xfId="7668" builtinId="8" hidden="1"/>
    <cellStyle name="Hipervínculo" xfId="7670" builtinId="8" hidden="1"/>
    <cellStyle name="Hipervínculo" xfId="7672" builtinId="8" hidden="1"/>
    <cellStyle name="Hipervínculo" xfId="7674" builtinId="8" hidden="1"/>
    <cellStyle name="Hipervínculo" xfId="7676" builtinId="8" hidden="1"/>
    <cellStyle name="Hipervínculo" xfId="7678" builtinId="8" hidden="1"/>
    <cellStyle name="Hipervínculo" xfId="7680" builtinId="8" hidden="1"/>
    <cellStyle name="Hipervínculo" xfId="7682" builtinId="8" hidden="1"/>
    <cellStyle name="Hipervínculo" xfId="7684" builtinId="8" hidden="1"/>
    <cellStyle name="Hipervínculo" xfId="7686" builtinId="8" hidden="1"/>
    <cellStyle name="Hipervínculo" xfId="7688" builtinId="8" hidden="1"/>
    <cellStyle name="Hipervínculo" xfId="7690" builtinId="8" hidden="1"/>
    <cellStyle name="Hipervínculo" xfId="7692" builtinId="8" hidden="1"/>
    <cellStyle name="Hipervínculo" xfId="7694" builtinId="8" hidden="1"/>
    <cellStyle name="Hipervínculo" xfId="7696" builtinId="8" hidden="1"/>
    <cellStyle name="Hipervínculo" xfId="7698" builtinId="8" hidden="1"/>
    <cellStyle name="Hipervínculo" xfId="7700" builtinId="8" hidden="1"/>
    <cellStyle name="Hipervínculo" xfId="7702" builtinId="8" hidden="1"/>
    <cellStyle name="Hipervínculo" xfId="7704" builtinId="8" hidden="1"/>
    <cellStyle name="Hipervínculo" xfId="7706" builtinId="8" hidden="1"/>
    <cellStyle name="Hipervínculo" xfId="7708" builtinId="8" hidden="1"/>
    <cellStyle name="Hipervínculo" xfId="7710" builtinId="8" hidden="1"/>
    <cellStyle name="Hipervínculo" xfId="7712" builtinId="8" hidden="1"/>
    <cellStyle name="Hipervínculo" xfId="7714" builtinId="8" hidden="1"/>
    <cellStyle name="Hipervínculo" xfId="7716" builtinId="8" hidden="1"/>
    <cellStyle name="Hipervínculo" xfId="7718" builtinId="8" hidden="1"/>
    <cellStyle name="Hipervínculo" xfId="7720" builtinId="8" hidden="1"/>
    <cellStyle name="Hipervínculo" xfId="7722" builtinId="8" hidden="1"/>
    <cellStyle name="Hipervínculo" xfId="7724" builtinId="8" hidden="1"/>
    <cellStyle name="Hipervínculo" xfId="7726" builtinId="8" hidden="1"/>
    <cellStyle name="Hipervínculo" xfId="7728" builtinId="8" hidden="1"/>
    <cellStyle name="Hipervínculo" xfId="7730" builtinId="8" hidden="1"/>
    <cellStyle name="Hipervínculo" xfId="7732" builtinId="8" hidden="1"/>
    <cellStyle name="Hipervínculo" xfId="7734" builtinId="8" hidden="1"/>
    <cellStyle name="Hipervínculo" xfId="7736" builtinId="8" hidden="1"/>
    <cellStyle name="Hipervínculo" xfId="7738" builtinId="8" hidden="1"/>
    <cellStyle name="Hipervínculo" xfId="7740" builtinId="8" hidden="1"/>
    <cellStyle name="Hipervínculo" xfId="7742" builtinId="8" hidden="1"/>
    <cellStyle name="Hipervínculo" xfId="7744" builtinId="8" hidden="1"/>
    <cellStyle name="Hipervínculo" xfId="7746" builtinId="8" hidden="1"/>
    <cellStyle name="Hipervínculo" xfId="7748" builtinId="8" hidden="1"/>
    <cellStyle name="Hipervínculo" xfId="7750" builtinId="8" hidden="1"/>
    <cellStyle name="Hipervínculo" xfId="7752" builtinId="8" hidden="1"/>
    <cellStyle name="Hipervínculo" xfId="7754" builtinId="8" hidden="1"/>
    <cellStyle name="Hipervínculo" xfId="7756" builtinId="8" hidden="1"/>
    <cellStyle name="Hipervínculo" xfId="7758" builtinId="8" hidden="1"/>
    <cellStyle name="Hipervínculo" xfId="7760" builtinId="8" hidden="1"/>
    <cellStyle name="Hipervínculo" xfId="7762" builtinId="8" hidden="1"/>
    <cellStyle name="Hipervínculo" xfId="7764" builtinId="8" hidden="1"/>
    <cellStyle name="Hipervínculo" xfId="7766" builtinId="8" hidden="1"/>
    <cellStyle name="Hipervínculo" xfId="7768" builtinId="8" hidden="1"/>
    <cellStyle name="Hipervínculo" xfId="7770" builtinId="8" hidden="1"/>
    <cellStyle name="Hipervínculo" xfId="7772" builtinId="8" hidden="1"/>
    <cellStyle name="Hipervínculo" xfId="7774" builtinId="8" hidden="1"/>
    <cellStyle name="Hipervínculo" xfId="7776" builtinId="8" hidden="1"/>
    <cellStyle name="Hipervínculo" xfId="7778" builtinId="8" hidden="1"/>
    <cellStyle name="Hipervínculo" xfId="7780" builtinId="8" hidden="1"/>
    <cellStyle name="Hipervínculo" xfId="7782" builtinId="8" hidden="1"/>
    <cellStyle name="Hipervínculo" xfId="7784" builtinId="8" hidden="1"/>
    <cellStyle name="Hipervínculo" xfId="7786" builtinId="8" hidden="1"/>
    <cellStyle name="Hipervínculo" xfId="7788" builtinId="8" hidden="1"/>
    <cellStyle name="Hipervínculo" xfId="7790" builtinId="8" hidden="1"/>
    <cellStyle name="Hipervínculo" xfId="7792" builtinId="8" hidden="1"/>
    <cellStyle name="Hipervínculo" xfId="7794" builtinId="8" hidden="1"/>
    <cellStyle name="Hipervínculo" xfId="7796" builtinId="8" hidden="1"/>
    <cellStyle name="Hipervínculo" xfId="7798" builtinId="8" hidden="1"/>
    <cellStyle name="Hipervínculo" xfId="7800" builtinId="8" hidden="1"/>
    <cellStyle name="Hipervínculo" xfId="7802" builtinId="8" hidden="1"/>
    <cellStyle name="Hipervínculo" xfId="7804" builtinId="8" hidden="1"/>
    <cellStyle name="Hipervínculo" xfId="7806" builtinId="8" hidden="1"/>
    <cellStyle name="Hipervínculo" xfId="7808" builtinId="8" hidden="1"/>
    <cellStyle name="Hipervínculo" xfId="7810" builtinId="8" hidden="1"/>
    <cellStyle name="Hipervínculo" xfId="7812" builtinId="8" hidden="1"/>
    <cellStyle name="Hipervínculo" xfId="7814" builtinId="8" hidden="1"/>
    <cellStyle name="Hipervínculo" xfId="7816" builtinId="8" hidden="1"/>
    <cellStyle name="Hipervínculo" xfId="7818" builtinId="8" hidden="1"/>
    <cellStyle name="Hipervínculo" xfId="7820" builtinId="8" hidden="1"/>
    <cellStyle name="Hipervínculo" xfId="7822" builtinId="8" hidden="1"/>
    <cellStyle name="Hipervínculo" xfId="7824" builtinId="8" hidden="1"/>
    <cellStyle name="Hipervínculo" xfId="7826" builtinId="8" hidden="1"/>
    <cellStyle name="Hipervínculo" xfId="7828" builtinId="8" hidden="1"/>
    <cellStyle name="Hipervínculo" xfId="7830" builtinId="8" hidden="1"/>
    <cellStyle name="Hipervínculo" xfId="7832" builtinId="8" hidden="1"/>
    <cellStyle name="Hipervínculo" xfId="7834" builtinId="8" hidden="1"/>
    <cellStyle name="Hipervínculo" xfId="7836" builtinId="8" hidden="1"/>
    <cellStyle name="Hipervínculo" xfId="7838" builtinId="8" hidden="1"/>
    <cellStyle name="Hipervínculo" xfId="7840" builtinId="8" hidden="1"/>
    <cellStyle name="Hipervínculo" xfId="7842" builtinId="8" hidden="1"/>
    <cellStyle name="Hipervínculo" xfId="7844" builtinId="8" hidden="1"/>
    <cellStyle name="Hipervínculo" xfId="7846" builtinId="8" hidden="1"/>
    <cellStyle name="Hipervínculo" xfId="7848" builtinId="8" hidden="1"/>
    <cellStyle name="Hipervínculo" xfId="7850" builtinId="8" hidden="1"/>
    <cellStyle name="Hipervínculo" xfId="7852" builtinId="8" hidden="1"/>
    <cellStyle name="Hipervínculo" xfId="7854" builtinId="8" hidden="1"/>
    <cellStyle name="Hipervínculo" xfId="7856" builtinId="8" hidden="1"/>
    <cellStyle name="Hipervínculo" xfId="7858" builtinId="8" hidden="1"/>
    <cellStyle name="Hipervínculo" xfId="7860" builtinId="8" hidden="1"/>
    <cellStyle name="Hipervínculo" xfId="7862" builtinId="8" hidden="1"/>
    <cellStyle name="Hipervínculo" xfId="7864" builtinId="8" hidden="1"/>
    <cellStyle name="Hipervínculo" xfId="7866" builtinId="8" hidden="1"/>
    <cellStyle name="Hipervínculo" xfId="7868" builtinId="8" hidden="1"/>
    <cellStyle name="Hipervínculo" xfId="7870" builtinId="8" hidden="1"/>
    <cellStyle name="Hipervínculo" xfId="7872" builtinId="8" hidden="1"/>
    <cellStyle name="Hipervínculo" xfId="7874" builtinId="8" hidden="1"/>
    <cellStyle name="Hipervínculo" xfId="7876" builtinId="8" hidden="1"/>
    <cellStyle name="Hipervínculo" xfId="7878" builtinId="8" hidden="1"/>
    <cellStyle name="Hipervínculo" xfId="7880" builtinId="8" hidden="1"/>
    <cellStyle name="Hipervínculo" xfId="7882" builtinId="8" hidden="1"/>
    <cellStyle name="Hipervínculo" xfId="7884" builtinId="8" hidden="1"/>
    <cellStyle name="Hipervínculo" xfId="7886" builtinId="8" hidden="1"/>
    <cellStyle name="Hipervínculo" xfId="7888" builtinId="8" hidden="1"/>
    <cellStyle name="Hipervínculo" xfId="7890" builtinId="8" hidden="1"/>
    <cellStyle name="Hipervínculo" xfId="7892" builtinId="8" hidden="1"/>
    <cellStyle name="Hipervínculo" xfId="7894" builtinId="8" hidden="1"/>
    <cellStyle name="Hipervínculo" xfId="7896" builtinId="8" hidden="1"/>
    <cellStyle name="Hipervínculo" xfId="7898" builtinId="8" hidden="1"/>
    <cellStyle name="Hipervínculo" xfId="7900" builtinId="8" hidden="1"/>
    <cellStyle name="Hipervínculo" xfId="7902" builtinId="8" hidden="1"/>
    <cellStyle name="Hipervínculo" xfId="7904" builtinId="8" hidden="1"/>
    <cellStyle name="Hipervínculo" xfId="7906" builtinId="8" hidden="1"/>
    <cellStyle name="Hipervínculo" xfId="7908" builtinId="8" hidden="1"/>
    <cellStyle name="Hipervínculo" xfId="7910" builtinId="8" hidden="1"/>
    <cellStyle name="Hipervínculo" xfId="7912" builtinId="8" hidden="1"/>
    <cellStyle name="Hipervínculo" xfId="7914" builtinId="8" hidden="1"/>
    <cellStyle name="Hipervínculo" xfId="7916" builtinId="8" hidden="1"/>
    <cellStyle name="Hipervínculo" xfId="7918" builtinId="8" hidden="1"/>
    <cellStyle name="Hipervínculo" xfId="7920" builtinId="8" hidden="1"/>
    <cellStyle name="Hipervínculo" xfId="7922" builtinId="8" hidden="1"/>
    <cellStyle name="Hipervínculo" xfId="7924" builtinId="8" hidden="1"/>
    <cellStyle name="Hipervínculo" xfId="7926" builtinId="8" hidden="1"/>
    <cellStyle name="Hipervínculo" xfId="7928" builtinId="8" hidden="1"/>
    <cellStyle name="Hipervínculo" xfId="7930" builtinId="8" hidden="1"/>
    <cellStyle name="Hipervínculo" xfId="7932" builtinId="8" hidden="1"/>
    <cellStyle name="Hipervínculo" xfId="7934" builtinId="8" hidden="1"/>
    <cellStyle name="Hipervínculo" xfId="7936" builtinId="8" hidden="1"/>
    <cellStyle name="Hipervínculo" xfId="7938" builtinId="8" hidden="1"/>
    <cellStyle name="Hipervínculo" xfId="7940" builtinId="8" hidden="1"/>
    <cellStyle name="Hipervínculo" xfId="7942" builtinId="8" hidden="1"/>
    <cellStyle name="Hipervínculo" xfId="7944" builtinId="8" hidden="1"/>
    <cellStyle name="Hipervínculo" xfId="7946" builtinId="8" hidden="1"/>
    <cellStyle name="Hipervínculo" xfId="7948" builtinId="8" hidden="1"/>
    <cellStyle name="Hipervínculo" xfId="7950" builtinId="8" hidden="1"/>
    <cellStyle name="Hipervínculo" xfId="7952" builtinId="8" hidden="1"/>
    <cellStyle name="Hipervínculo" xfId="7954" builtinId="8" hidden="1"/>
    <cellStyle name="Hipervínculo" xfId="7956" builtinId="8" hidden="1"/>
    <cellStyle name="Hipervínculo" xfId="7958" builtinId="8" hidden="1"/>
    <cellStyle name="Hipervínculo" xfId="7960" builtinId="8" hidden="1"/>
    <cellStyle name="Hipervínculo" xfId="7962" builtinId="8" hidden="1"/>
    <cellStyle name="Hipervínculo" xfId="7964" builtinId="8" hidden="1"/>
    <cellStyle name="Hipervínculo" xfId="7966" builtinId="8" hidden="1"/>
    <cellStyle name="Hipervínculo" xfId="7968" builtinId="8" hidden="1"/>
    <cellStyle name="Hipervínculo" xfId="7970" builtinId="8" hidden="1"/>
    <cellStyle name="Hipervínculo" xfId="7972" builtinId="8" hidden="1"/>
    <cellStyle name="Hipervínculo" xfId="7974" builtinId="8" hidden="1"/>
    <cellStyle name="Hipervínculo" xfId="7976" builtinId="8" hidden="1"/>
    <cellStyle name="Hipervínculo" xfId="7978" builtinId="8" hidden="1"/>
    <cellStyle name="Hipervínculo" xfId="7980" builtinId="8" hidden="1"/>
    <cellStyle name="Hipervínculo" xfId="7982" builtinId="8" hidden="1"/>
    <cellStyle name="Hipervínculo" xfId="7984" builtinId="8" hidden="1"/>
    <cellStyle name="Hipervínculo" xfId="7986" builtinId="8" hidden="1"/>
    <cellStyle name="Hipervínculo" xfId="7988" builtinId="8" hidden="1"/>
    <cellStyle name="Hipervínculo" xfId="7990" builtinId="8" hidden="1"/>
    <cellStyle name="Hipervínculo" xfId="7992" builtinId="8" hidden="1"/>
    <cellStyle name="Hipervínculo" xfId="7994" builtinId="8" hidden="1"/>
    <cellStyle name="Hipervínculo" xfId="7996" builtinId="8" hidden="1"/>
    <cellStyle name="Hipervínculo" xfId="7998" builtinId="8" hidden="1"/>
    <cellStyle name="Hipervínculo" xfId="8000" builtinId="8" hidden="1"/>
    <cellStyle name="Hipervínculo" xfId="8002" builtinId="8" hidden="1"/>
    <cellStyle name="Hipervínculo" xfId="8004" builtinId="8" hidden="1"/>
    <cellStyle name="Hipervínculo" xfId="8006" builtinId="8" hidden="1"/>
    <cellStyle name="Hipervínculo" xfId="8008" builtinId="8" hidden="1"/>
    <cellStyle name="Hipervínculo" xfId="8010" builtinId="8" hidden="1"/>
    <cellStyle name="Hipervínculo" xfId="8012" builtinId="8" hidden="1"/>
    <cellStyle name="Hipervínculo" xfId="8014" builtinId="8" hidden="1"/>
    <cellStyle name="Hipervínculo" xfId="8016" builtinId="8" hidden="1"/>
    <cellStyle name="Hipervínculo" xfId="8018" builtinId="8" hidden="1"/>
    <cellStyle name="Hipervínculo" xfId="8020" builtinId="8" hidden="1"/>
    <cellStyle name="Hipervínculo" xfId="8022" builtinId="8" hidden="1"/>
    <cellStyle name="Hipervínculo" xfId="8024" builtinId="8" hidden="1"/>
    <cellStyle name="Hipervínculo" xfId="8026" builtinId="8" hidden="1"/>
    <cellStyle name="Hipervínculo" xfId="8028" builtinId="8" hidden="1"/>
    <cellStyle name="Hipervínculo" xfId="8030" builtinId="8" hidden="1"/>
    <cellStyle name="Hipervínculo" xfId="8032" builtinId="8" hidden="1"/>
    <cellStyle name="Hipervínculo" xfId="8034" builtinId="8" hidden="1"/>
    <cellStyle name="Hipervínculo" xfId="8036" builtinId="8" hidden="1"/>
    <cellStyle name="Hipervínculo" xfId="8038" builtinId="8" hidden="1"/>
    <cellStyle name="Hipervínculo" xfId="8040" builtinId="8" hidden="1"/>
    <cellStyle name="Hipervínculo" xfId="8042" builtinId="8" hidden="1"/>
    <cellStyle name="Hipervínculo" xfId="8044" builtinId="8" hidden="1"/>
    <cellStyle name="Hipervínculo" xfId="8046" builtinId="8" hidden="1"/>
    <cellStyle name="Hipervínculo" xfId="8048" builtinId="8" hidden="1"/>
    <cellStyle name="Hipervínculo" xfId="8050" builtinId="8" hidden="1"/>
    <cellStyle name="Hipervínculo" xfId="8052" builtinId="8" hidden="1"/>
    <cellStyle name="Hipervínculo" xfId="8054" builtinId="8" hidden="1"/>
    <cellStyle name="Hipervínculo" xfId="8056" builtinId="8" hidden="1"/>
    <cellStyle name="Hipervínculo" xfId="8058" builtinId="8" hidden="1"/>
    <cellStyle name="Hipervínculo" xfId="8060" builtinId="8" hidden="1"/>
    <cellStyle name="Hipervínculo" xfId="8062" builtinId="8" hidden="1"/>
    <cellStyle name="Hipervínculo" xfId="8064" builtinId="8" hidden="1"/>
    <cellStyle name="Hipervínculo" xfId="8066" builtinId="8" hidden="1"/>
    <cellStyle name="Hipervínculo" xfId="8068" builtinId="8" hidden="1"/>
    <cellStyle name="Hipervínculo" xfId="8070" builtinId="8" hidden="1"/>
    <cellStyle name="Hipervínculo" xfId="8072" builtinId="8" hidden="1"/>
    <cellStyle name="Hipervínculo" xfId="8074" builtinId="8" hidden="1"/>
    <cellStyle name="Hipervínculo" xfId="8076" builtinId="8" hidden="1"/>
    <cellStyle name="Hipervínculo" xfId="8078" builtinId="8" hidden="1"/>
    <cellStyle name="Hipervínculo" xfId="8080" builtinId="8" hidden="1"/>
    <cellStyle name="Hipervínculo" xfId="8082" builtinId="8" hidden="1"/>
    <cellStyle name="Hipervínculo" xfId="8084" builtinId="8" hidden="1"/>
    <cellStyle name="Hipervínculo" xfId="8086" builtinId="8" hidden="1"/>
    <cellStyle name="Hipervínculo" xfId="8088" builtinId="8" hidden="1"/>
    <cellStyle name="Hipervínculo" xfId="8090" builtinId="8" hidden="1"/>
    <cellStyle name="Hipervínculo" xfId="8092" builtinId="8" hidden="1"/>
    <cellStyle name="Hipervínculo" xfId="8094" builtinId="8" hidden="1"/>
    <cellStyle name="Hipervínculo" xfId="8096" builtinId="8" hidden="1"/>
    <cellStyle name="Hipervínculo" xfId="8098" builtinId="8" hidden="1"/>
    <cellStyle name="Hipervínculo" xfId="8100" builtinId="8" hidden="1"/>
    <cellStyle name="Hipervínculo" xfId="8102" builtinId="8" hidden="1"/>
    <cellStyle name="Hipervínculo" xfId="8104" builtinId="8" hidden="1"/>
    <cellStyle name="Hipervínculo" xfId="8106" builtinId="8" hidden="1"/>
    <cellStyle name="Hipervínculo" xfId="8108" builtinId="8" hidden="1"/>
    <cellStyle name="Hipervínculo" xfId="8110" builtinId="8" hidden="1"/>
    <cellStyle name="Hipervínculo" xfId="8112" builtinId="8" hidden="1"/>
    <cellStyle name="Hipervínculo" xfId="8114" builtinId="8" hidden="1"/>
    <cellStyle name="Hipervínculo" xfId="8116" builtinId="8" hidden="1"/>
    <cellStyle name="Hipervínculo" xfId="8118" builtinId="8" hidden="1"/>
    <cellStyle name="Hipervínculo" xfId="8120" builtinId="8" hidden="1"/>
    <cellStyle name="Hipervínculo" xfId="8122" builtinId="8" hidden="1"/>
    <cellStyle name="Hipervínculo" xfId="8124" builtinId="8" hidden="1"/>
    <cellStyle name="Hipervínculo" xfId="8126" builtinId="8" hidden="1"/>
    <cellStyle name="Hipervínculo" xfId="8128" builtinId="8" hidden="1"/>
    <cellStyle name="Hipervínculo" xfId="8130" builtinId="8" hidden="1"/>
    <cellStyle name="Hipervínculo" xfId="8132" builtinId="8" hidden="1"/>
    <cellStyle name="Hipervínculo" xfId="8134" builtinId="8" hidden="1"/>
    <cellStyle name="Hipervínculo" xfId="8136" builtinId="8" hidden="1"/>
    <cellStyle name="Hipervínculo" xfId="8138" builtinId="8" hidden="1"/>
    <cellStyle name="Hipervínculo" xfId="8140" builtinId="8" hidden="1"/>
    <cellStyle name="Hipervínculo" xfId="8142" builtinId="8" hidden="1"/>
    <cellStyle name="Hipervínculo" xfId="8144" builtinId="8" hidden="1"/>
    <cellStyle name="Hipervínculo" xfId="8146" builtinId="8" hidden="1"/>
    <cellStyle name="Hipervínculo" xfId="8148" builtinId="8" hidden="1"/>
    <cellStyle name="Hipervínculo" xfId="8150" builtinId="8" hidden="1"/>
    <cellStyle name="Hipervínculo" xfId="8152" builtinId="8" hidden="1"/>
    <cellStyle name="Hipervínculo" xfId="8154" builtinId="8" hidden="1"/>
    <cellStyle name="Hipervínculo" xfId="8156" builtinId="8" hidden="1"/>
    <cellStyle name="Hipervínculo" xfId="8158" builtinId="8" hidden="1"/>
    <cellStyle name="Hipervínculo" xfId="8160" builtinId="8" hidden="1"/>
    <cellStyle name="Hipervínculo" xfId="8162" builtinId="8" hidden="1"/>
    <cellStyle name="Hipervínculo" xfId="8164" builtinId="8" hidden="1"/>
    <cellStyle name="Hipervínculo" xfId="8166" builtinId="8" hidden="1"/>
    <cellStyle name="Hipervínculo" xfId="8168" builtinId="8" hidden="1"/>
    <cellStyle name="Hipervínculo" xfId="8170" builtinId="8" hidden="1"/>
    <cellStyle name="Hipervínculo" xfId="8172" builtinId="8" hidden="1"/>
    <cellStyle name="Hipervínculo" xfId="8174" builtinId="8" hidden="1"/>
    <cellStyle name="Hipervínculo" xfId="8176" builtinId="8" hidden="1"/>
    <cellStyle name="Hipervínculo" xfId="8178" builtinId="8" hidden="1"/>
    <cellStyle name="Hipervínculo" xfId="8180" builtinId="8" hidden="1"/>
    <cellStyle name="Hipervínculo" xfId="8182" builtinId="8" hidden="1"/>
    <cellStyle name="Hipervínculo" xfId="8184" builtinId="8" hidden="1"/>
    <cellStyle name="Hipervínculo" xfId="8186" builtinId="8" hidden="1"/>
    <cellStyle name="Hipervínculo" xfId="8188" builtinId="8" hidden="1"/>
    <cellStyle name="Hipervínculo" xfId="8190" builtinId="8" hidden="1"/>
    <cellStyle name="Hipervínculo" xfId="8192" builtinId="8" hidden="1"/>
    <cellStyle name="Hipervínculo" xfId="8194" builtinId="8" hidden="1"/>
    <cellStyle name="Hipervínculo" xfId="8196" builtinId="8" hidden="1"/>
    <cellStyle name="Hipervínculo" xfId="8198" builtinId="8" hidden="1"/>
    <cellStyle name="Hipervínculo" xfId="8200" builtinId="8" hidden="1"/>
    <cellStyle name="Hipervínculo" xfId="8202" builtinId="8" hidden="1"/>
    <cellStyle name="Hipervínculo" xfId="8204" builtinId="8" hidden="1"/>
    <cellStyle name="Hipervínculo" xfId="8206" builtinId="8" hidden="1"/>
    <cellStyle name="Hipervínculo" xfId="8208" builtinId="8" hidden="1"/>
    <cellStyle name="Hipervínculo" xfId="8210" builtinId="8" hidden="1"/>
    <cellStyle name="Hipervínculo" xfId="8212" builtinId="8" hidden="1"/>
    <cellStyle name="Hipervínculo" xfId="8214" builtinId="8" hidden="1"/>
    <cellStyle name="Hipervínculo" xfId="8216" builtinId="8" hidden="1"/>
    <cellStyle name="Hipervínculo" xfId="8218" builtinId="8" hidden="1"/>
    <cellStyle name="Hipervínculo" xfId="8220" builtinId="8" hidden="1"/>
    <cellStyle name="Hipervínculo" xfId="8222" builtinId="8" hidden="1"/>
    <cellStyle name="Hipervínculo" xfId="8224" builtinId="8" hidden="1"/>
    <cellStyle name="Hipervínculo" xfId="8226" builtinId="8" hidden="1"/>
    <cellStyle name="Hipervínculo" xfId="8228" builtinId="8" hidden="1"/>
    <cellStyle name="Hipervínculo" xfId="8230" builtinId="8" hidden="1"/>
    <cellStyle name="Hipervínculo" xfId="8232" builtinId="8" hidden="1"/>
    <cellStyle name="Hipervínculo" xfId="8234" builtinId="8" hidden="1"/>
    <cellStyle name="Hipervínculo" xfId="8236" builtinId="8" hidden="1"/>
    <cellStyle name="Hipervínculo" xfId="8238" builtinId="8" hidden="1"/>
    <cellStyle name="Hipervínculo" xfId="8240" builtinId="8" hidden="1"/>
    <cellStyle name="Hipervínculo" xfId="8242" builtinId="8" hidden="1"/>
    <cellStyle name="Hipervínculo" xfId="8244" builtinId="8" hidden="1"/>
    <cellStyle name="Hipervínculo" xfId="8246" builtinId="8" hidden="1"/>
    <cellStyle name="Hipervínculo" xfId="8248" builtinId="8" hidden="1"/>
    <cellStyle name="Hipervínculo" xfId="8250" builtinId="8" hidden="1"/>
    <cellStyle name="Hipervínculo" xfId="8252" builtinId="8" hidden="1"/>
    <cellStyle name="Hipervínculo" xfId="8254" builtinId="8" hidden="1"/>
    <cellStyle name="Hipervínculo" xfId="8256" builtinId="8" hidden="1"/>
    <cellStyle name="Hipervínculo" xfId="8258" builtinId="8" hidden="1"/>
    <cellStyle name="Hipervínculo" xfId="8260" builtinId="8" hidden="1"/>
    <cellStyle name="Hipervínculo" xfId="8262" builtinId="8" hidden="1"/>
    <cellStyle name="Hipervínculo" xfId="8264" builtinId="8" hidden="1"/>
    <cellStyle name="Hipervínculo" xfId="8266" builtinId="8" hidden="1"/>
    <cellStyle name="Hipervínculo" xfId="8268" builtinId="8" hidden="1"/>
    <cellStyle name="Hipervínculo" xfId="8270" builtinId="8" hidden="1"/>
    <cellStyle name="Hipervínculo" xfId="8272" builtinId="8" hidden="1"/>
    <cellStyle name="Hipervínculo" xfId="8274" builtinId="8" hidden="1"/>
    <cellStyle name="Hipervínculo" xfId="8276" builtinId="8" hidden="1"/>
    <cellStyle name="Hipervínculo" xfId="8278" builtinId="8" hidden="1"/>
    <cellStyle name="Hipervínculo" xfId="8280" builtinId="8" hidden="1"/>
    <cellStyle name="Hipervínculo" xfId="8282" builtinId="8" hidden="1"/>
    <cellStyle name="Hipervínculo" xfId="8284" builtinId="8" hidden="1"/>
    <cellStyle name="Hipervínculo" xfId="8286" builtinId="8" hidden="1"/>
    <cellStyle name="Hipervínculo" xfId="8288" builtinId="8" hidden="1"/>
    <cellStyle name="Hipervínculo" xfId="8290" builtinId="8" hidden="1"/>
    <cellStyle name="Hipervínculo" xfId="8292" builtinId="8" hidden="1"/>
    <cellStyle name="Hipervínculo" xfId="8294" builtinId="8" hidden="1"/>
    <cellStyle name="Hipervínculo" xfId="8296" builtinId="8" hidden="1"/>
    <cellStyle name="Hipervínculo" xfId="8298" builtinId="8" hidden="1"/>
    <cellStyle name="Hipervínculo" xfId="8300" builtinId="8" hidden="1"/>
    <cellStyle name="Hipervínculo" xfId="8302" builtinId="8" hidden="1"/>
    <cellStyle name="Hipervínculo" xfId="8304" builtinId="8" hidden="1"/>
    <cellStyle name="Hipervínculo" xfId="8306" builtinId="8" hidden="1"/>
    <cellStyle name="Hipervínculo" xfId="8308" builtinId="8" hidden="1"/>
    <cellStyle name="Hipervínculo" xfId="8310" builtinId="8" hidden="1"/>
    <cellStyle name="Hipervínculo" xfId="8312" builtinId="8" hidden="1"/>
    <cellStyle name="Hipervínculo" xfId="8314" builtinId="8" hidden="1"/>
    <cellStyle name="Hipervínculo" xfId="8316" builtinId="8" hidden="1"/>
    <cellStyle name="Hipervínculo" xfId="8318" builtinId="8" hidden="1"/>
    <cellStyle name="Hipervínculo" xfId="8320" builtinId="8" hidden="1"/>
    <cellStyle name="Hipervínculo" xfId="8322" builtinId="8" hidden="1"/>
    <cellStyle name="Hipervínculo" xfId="8324" builtinId="8" hidden="1"/>
    <cellStyle name="Hipervínculo" xfId="8326" builtinId="8" hidden="1"/>
    <cellStyle name="Hipervínculo" xfId="8328" builtinId="8" hidden="1"/>
    <cellStyle name="Hipervínculo" xfId="8330" builtinId="8" hidden="1"/>
    <cellStyle name="Hipervínculo" xfId="8332" builtinId="8" hidden="1"/>
    <cellStyle name="Hipervínculo" xfId="8334" builtinId="8" hidden="1"/>
    <cellStyle name="Hipervínculo" xfId="8336" builtinId="8" hidden="1"/>
    <cellStyle name="Hipervínculo" xfId="8338" builtinId="8" hidden="1"/>
    <cellStyle name="Hipervínculo" xfId="8340" builtinId="8" hidden="1"/>
    <cellStyle name="Hipervínculo" xfId="8342" builtinId="8" hidden="1"/>
    <cellStyle name="Hipervínculo" xfId="8344" builtinId="8" hidden="1"/>
    <cellStyle name="Hipervínculo" xfId="8346" builtinId="8" hidden="1"/>
    <cellStyle name="Hipervínculo" xfId="8348" builtinId="8" hidden="1"/>
    <cellStyle name="Hipervínculo" xfId="8350" builtinId="8" hidden="1"/>
    <cellStyle name="Hipervínculo" xfId="8352" builtinId="8" hidden="1"/>
    <cellStyle name="Hipervínculo" xfId="8354" builtinId="8" hidden="1"/>
    <cellStyle name="Hipervínculo" xfId="8356" builtinId="8" hidden="1"/>
    <cellStyle name="Hipervínculo" xfId="8358" builtinId="8" hidden="1"/>
    <cellStyle name="Hipervínculo" xfId="8360" builtinId="8" hidden="1"/>
    <cellStyle name="Hipervínculo" xfId="8362" builtinId="8" hidden="1"/>
    <cellStyle name="Hipervínculo" xfId="8364" builtinId="8" hidden="1"/>
    <cellStyle name="Hipervínculo" xfId="8366" builtinId="8" hidden="1"/>
    <cellStyle name="Hipervínculo" xfId="8368" builtinId="8" hidden="1"/>
    <cellStyle name="Hipervínculo" xfId="8370" builtinId="8" hidden="1"/>
    <cellStyle name="Hipervínculo" xfId="8372" builtinId="8" hidden="1"/>
    <cellStyle name="Hipervínculo" xfId="8374" builtinId="8" hidden="1"/>
    <cellStyle name="Hipervínculo" xfId="8376" builtinId="8" hidden="1"/>
    <cellStyle name="Hipervínculo" xfId="8378" builtinId="8" hidden="1"/>
    <cellStyle name="Hipervínculo" xfId="8380" builtinId="8" hidden="1"/>
    <cellStyle name="Hipervínculo" xfId="8382" builtinId="8" hidden="1"/>
    <cellStyle name="Hipervínculo" xfId="8384" builtinId="8" hidden="1"/>
    <cellStyle name="Hipervínculo" xfId="8386" builtinId="8" hidden="1"/>
    <cellStyle name="Hipervínculo" xfId="8388" builtinId="8" hidden="1"/>
    <cellStyle name="Hipervínculo" xfId="8390" builtinId="8" hidden="1"/>
    <cellStyle name="Hipervínculo" xfId="8392" builtinId="8" hidden="1"/>
    <cellStyle name="Hipervínculo" xfId="8394" builtinId="8" hidden="1"/>
    <cellStyle name="Hipervínculo" xfId="8396" builtinId="8" hidden="1"/>
    <cellStyle name="Hipervínculo" xfId="8398" builtinId="8" hidden="1"/>
    <cellStyle name="Hipervínculo" xfId="8400" builtinId="8" hidden="1"/>
    <cellStyle name="Hipervínculo" xfId="8402" builtinId="8" hidden="1"/>
    <cellStyle name="Hipervínculo" xfId="8404" builtinId="8" hidden="1"/>
    <cellStyle name="Hipervínculo" xfId="8406" builtinId="8" hidden="1"/>
    <cellStyle name="Hipervínculo" xfId="8408" builtinId="8" hidden="1"/>
    <cellStyle name="Hipervínculo" xfId="8410" builtinId="8" hidden="1"/>
    <cellStyle name="Hipervínculo" xfId="8412" builtinId="8" hidden="1"/>
    <cellStyle name="Hipervínculo" xfId="8414" builtinId="8" hidden="1"/>
    <cellStyle name="Hipervínculo" xfId="8416" builtinId="8" hidden="1"/>
    <cellStyle name="Hipervínculo" xfId="8418" builtinId="8" hidden="1"/>
    <cellStyle name="Hipervínculo" xfId="8420" builtinId="8" hidden="1"/>
    <cellStyle name="Hipervínculo" xfId="8422" builtinId="8" hidden="1"/>
    <cellStyle name="Hipervínculo" xfId="8424" builtinId="8" hidden="1"/>
    <cellStyle name="Hipervínculo" xfId="8426" builtinId="8" hidden="1"/>
    <cellStyle name="Hipervínculo" xfId="8428" builtinId="8" hidden="1"/>
    <cellStyle name="Hipervínculo" xfId="8430" builtinId="8" hidden="1"/>
    <cellStyle name="Hipervínculo" xfId="8432" builtinId="8" hidden="1"/>
    <cellStyle name="Hipervínculo" xfId="8434" builtinId="8" hidden="1"/>
    <cellStyle name="Hipervínculo" xfId="8436" builtinId="8" hidden="1"/>
    <cellStyle name="Hipervínculo" xfId="8438" builtinId="8" hidden="1"/>
    <cellStyle name="Hipervínculo" xfId="8440" builtinId="8" hidden="1"/>
    <cellStyle name="Hipervínculo" xfId="8442" builtinId="8" hidden="1"/>
    <cellStyle name="Hipervínculo" xfId="8444" builtinId="8" hidden="1"/>
    <cellStyle name="Hipervínculo" xfId="8446" builtinId="8" hidden="1"/>
    <cellStyle name="Hipervínculo" xfId="8448" builtinId="8" hidden="1"/>
    <cellStyle name="Hipervínculo" xfId="8450" builtinId="8" hidden="1"/>
    <cellStyle name="Hipervínculo" xfId="8452" builtinId="8" hidden="1"/>
    <cellStyle name="Hipervínculo" xfId="8454" builtinId="8" hidden="1"/>
    <cellStyle name="Hipervínculo" xfId="8456" builtinId="8" hidden="1"/>
    <cellStyle name="Hipervínculo" xfId="8458" builtinId="8" hidden="1"/>
    <cellStyle name="Hipervínculo" xfId="8460" builtinId="8" hidden="1"/>
    <cellStyle name="Hipervínculo" xfId="8462" builtinId="8" hidden="1"/>
    <cellStyle name="Hipervínculo" xfId="8464" builtinId="8" hidden="1"/>
    <cellStyle name="Hipervínculo" xfId="8466" builtinId="8" hidden="1"/>
    <cellStyle name="Hipervínculo" xfId="8468" builtinId="8" hidden="1"/>
    <cellStyle name="Hipervínculo" xfId="8470" builtinId="8" hidden="1"/>
    <cellStyle name="Hipervínculo" xfId="8472" builtinId="8" hidden="1"/>
    <cellStyle name="Hipervínculo" xfId="8474" builtinId="8" hidden="1"/>
    <cellStyle name="Hipervínculo" xfId="8476" builtinId="8" hidden="1"/>
    <cellStyle name="Hipervínculo" xfId="8478" builtinId="8" hidden="1"/>
    <cellStyle name="Hipervínculo" xfId="8480" builtinId="8" hidden="1"/>
    <cellStyle name="Hipervínculo" xfId="8482" builtinId="8" hidden="1"/>
    <cellStyle name="Hipervínculo" xfId="8484" builtinId="8" hidden="1"/>
    <cellStyle name="Hipervínculo" xfId="8486" builtinId="8" hidden="1"/>
    <cellStyle name="Hipervínculo" xfId="8488" builtinId="8" hidden="1"/>
    <cellStyle name="Hipervínculo" xfId="8490" builtinId="8" hidden="1"/>
    <cellStyle name="Hipervínculo" xfId="8492" builtinId="8" hidden="1"/>
    <cellStyle name="Hipervínculo" xfId="8494" builtinId="8" hidden="1"/>
    <cellStyle name="Hipervínculo" xfId="8496" builtinId="8" hidden="1"/>
    <cellStyle name="Hipervínculo" xfId="8498" builtinId="8" hidden="1"/>
    <cellStyle name="Hipervínculo" xfId="8500" builtinId="8" hidden="1"/>
    <cellStyle name="Hipervínculo" xfId="8502" builtinId="8" hidden="1"/>
    <cellStyle name="Hipervínculo" xfId="8504" builtinId="8" hidden="1"/>
    <cellStyle name="Hipervínculo" xfId="8506" builtinId="8" hidden="1"/>
    <cellStyle name="Hipervínculo" xfId="8508" builtinId="8" hidden="1"/>
    <cellStyle name="Hipervínculo" xfId="8510" builtinId="8" hidden="1"/>
    <cellStyle name="Hipervínculo" xfId="8512" builtinId="8" hidden="1"/>
    <cellStyle name="Hipervínculo" xfId="8514" builtinId="8" hidden="1"/>
    <cellStyle name="Hipervínculo" xfId="8516" builtinId="8" hidden="1"/>
    <cellStyle name="Hipervínculo" xfId="8518" builtinId="8" hidden="1"/>
    <cellStyle name="Hipervínculo" xfId="8520" builtinId="8" hidden="1"/>
    <cellStyle name="Hipervínculo" xfId="8522" builtinId="8" hidden="1"/>
    <cellStyle name="Hipervínculo" xfId="8524" builtinId="8" hidden="1"/>
    <cellStyle name="Hipervínculo" xfId="8526" builtinId="8" hidden="1"/>
    <cellStyle name="Hipervínculo" xfId="8528" builtinId="8" hidden="1"/>
    <cellStyle name="Hipervínculo" xfId="8530" builtinId="8" hidden="1"/>
    <cellStyle name="Hipervínculo" xfId="8532" builtinId="8" hidden="1"/>
    <cellStyle name="Hipervínculo" xfId="8534" builtinId="8" hidden="1"/>
    <cellStyle name="Hipervínculo" xfId="8536" builtinId="8" hidden="1"/>
    <cellStyle name="Hipervínculo" xfId="8538" builtinId="8" hidden="1"/>
    <cellStyle name="Hipervínculo" xfId="8540" builtinId="8" hidden="1"/>
    <cellStyle name="Hipervínculo" xfId="8542" builtinId="8" hidden="1"/>
    <cellStyle name="Hipervínculo" xfId="8544" builtinId="8" hidden="1"/>
    <cellStyle name="Hipervínculo" xfId="8546" builtinId="8" hidden="1"/>
    <cellStyle name="Hipervínculo" xfId="8548" builtinId="8" hidden="1"/>
    <cellStyle name="Hipervínculo" xfId="8550" builtinId="8" hidden="1"/>
    <cellStyle name="Hipervínculo" xfId="8552" builtinId="8" hidden="1"/>
    <cellStyle name="Hipervínculo" xfId="8554" builtinId="8" hidden="1"/>
    <cellStyle name="Hipervínculo" xfId="8556" builtinId="8" hidden="1"/>
    <cellStyle name="Hipervínculo" xfId="8558" builtinId="8" hidden="1"/>
    <cellStyle name="Hipervínculo" xfId="8560" builtinId="8" hidden="1"/>
    <cellStyle name="Hipervínculo" xfId="8562" builtinId="8" hidden="1"/>
    <cellStyle name="Hipervínculo" xfId="8564" builtinId="8" hidden="1"/>
    <cellStyle name="Hipervínculo" xfId="8566" builtinId="8" hidden="1"/>
    <cellStyle name="Hipervínculo" xfId="8568" builtinId="8" hidden="1"/>
    <cellStyle name="Hipervínculo" xfId="8570" builtinId="8" hidden="1"/>
    <cellStyle name="Hipervínculo" xfId="8572" builtinId="8" hidden="1"/>
    <cellStyle name="Hipervínculo" xfId="8574" builtinId="8" hidden="1"/>
    <cellStyle name="Hipervínculo" xfId="8576" builtinId="8" hidden="1"/>
    <cellStyle name="Hipervínculo" xfId="8578" builtinId="8" hidden="1"/>
    <cellStyle name="Hipervínculo" xfId="8580" builtinId="8" hidden="1"/>
    <cellStyle name="Hipervínculo" xfId="8582" builtinId="8" hidden="1"/>
    <cellStyle name="Hipervínculo" xfId="8584" builtinId="8" hidden="1"/>
    <cellStyle name="Hipervínculo" xfId="8586" builtinId="8" hidden="1"/>
    <cellStyle name="Hipervínculo" xfId="8588" builtinId="8" hidden="1"/>
    <cellStyle name="Hipervínculo" xfId="8590" builtinId="8" hidden="1"/>
    <cellStyle name="Hipervínculo" xfId="8592" builtinId="8" hidden="1"/>
    <cellStyle name="Hipervínculo" xfId="8594" builtinId="8" hidden="1"/>
    <cellStyle name="Hipervínculo" xfId="8596" builtinId="8" hidden="1"/>
    <cellStyle name="Hipervínculo" xfId="8598" builtinId="8" hidden="1"/>
    <cellStyle name="Hipervínculo" xfId="8600" builtinId="8" hidden="1"/>
    <cellStyle name="Hipervínculo" xfId="8602" builtinId="8" hidden="1"/>
    <cellStyle name="Hipervínculo" xfId="8604" builtinId="8" hidden="1"/>
    <cellStyle name="Hipervínculo" xfId="8606" builtinId="8" hidden="1"/>
    <cellStyle name="Hipervínculo" xfId="8608" builtinId="8" hidden="1"/>
    <cellStyle name="Hipervínculo" xfId="8610" builtinId="8" hidden="1"/>
    <cellStyle name="Hipervínculo" xfId="8612" builtinId="8" hidden="1"/>
    <cellStyle name="Hipervínculo" xfId="8614" builtinId="8" hidden="1"/>
    <cellStyle name="Hipervínculo" xfId="8616" builtinId="8" hidden="1"/>
    <cellStyle name="Hipervínculo" xfId="8618" builtinId="8" hidden="1"/>
    <cellStyle name="Hipervínculo" xfId="8620" builtinId="8" hidden="1"/>
    <cellStyle name="Hipervínculo" xfId="8622" builtinId="8" hidden="1"/>
    <cellStyle name="Hipervínculo" xfId="8624" builtinId="8" hidden="1"/>
    <cellStyle name="Hipervínculo" xfId="8626" builtinId="8" hidden="1"/>
    <cellStyle name="Hipervínculo" xfId="8628" builtinId="8" hidden="1"/>
    <cellStyle name="Hipervínculo" xfId="8630" builtinId="8" hidden="1"/>
    <cellStyle name="Hipervínculo" xfId="8632" builtinId="8" hidden="1"/>
    <cellStyle name="Hipervínculo" xfId="8634" builtinId="8" hidden="1"/>
    <cellStyle name="Hipervínculo" xfId="8636" builtinId="8" hidden="1"/>
    <cellStyle name="Hipervínculo" xfId="8638" builtinId="8" hidden="1"/>
    <cellStyle name="Hipervínculo" xfId="8640" builtinId="8" hidden="1"/>
    <cellStyle name="Hipervínculo" xfId="8642" builtinId="8" hidden="1"/>
    <cellStyle name="Hipervínculo" xfId="8644" builtinId="8" hidden="1"/>
    <cellStyle name="Hipervínculo" xfId="8646" builtinId="8" hidden="1"/>
    <cellStyle name="Hipervínculo" xfId="8648" builtinId="8" hidden="1"/>
    <cellStyle name="Hipervínculo" xfId="8650" builtinId="8" hidden="1"/>
    <cellStyle name="Hipervínculo" xfId="8652" builtinId="8" hidden="1"/>
    <cellStyle name="Hipervínculo" xfId="8654" builtinId="8" hidden="1"/>
    <cellStyle name="Hipervínculo" xfId="8656" builtinId="8" hidden="1"/>
    <cellStyle name="Hipervínculo" xfId="8658" builtinId="8" hidden="1"/>
    <cellStyle name="Hipervínculo" xfId="8660" builtinId="8" hidden="1"/>
    <cellStyle name="Hipervínculo" xfId="8662" builtinId="8" hidden="1"/>
    <cellStyle name="Hipervínculo" xfId="8664" builtinId="8" hidden="1"/>
    <cellStyle name="Hipervínculo" xfId="8666" builtinId="8" hidden="1"/>
    <cellStyle name="Hipervínculo" xfId="8668" builtinId="8" hidden="1"/>
    <cellStyle name="Hipervínculo" xfId="8670" builtinId="8" hidden="1"/>
    <cellStyle name="Hipervínculo" xfId="8672" builtinId="8" hidden="1"/>
    <cellStyle name="Hipervínculo" xfId="8674" builtinId="8" hidden="1"/>
    <cellStyle name="Hipervínculo" xfId="8676" builtinId="8" hidden="1"/>
    <cellStyle name="Hipervínculo" xfId="8678" builtinId="8" hidden="1"/>
    <cellStyle name="Hipervínculo" xfId="8680" builtinId="8" hidden="1"/>
    <cellStyle name="Hipervínculo" xfId="8682" builtinId="8" hidden="1"/>
    <cellStyle name="Hipervínculo" xfId="8684" builtinId="8" hidden="1"/>
    <cellStyle name="Hipervínculo" xfId="8686" builtinId="8" hidden="1"/>
    <cellStyle name="Hipervínculo" xfId="8688" builtinId="8" hidden="1"/>
    <cellStyle name="Hipervínculo" xfId="8690" builtinId="8" hidden="1"/>
    <cellStyle name="Hipervínculo" xfId="8692" builtinId="8" hidden="1"/>
    <cellStyle name="Hipervínculo" xfId="8694" builtinId="8" hidden="1"/>
    <cellStyle name="Hipervínculo" xfId="8696" builtinId="8" hidden="1"/>
    <cellStyle name="Hipervínculo" xfId="8698" builtinId="8" hidden="1"/>
    <cellStyle name="Hipervínculo" xfId="8700" builtinId="8" hidden="1"/>
    <cellStyle name="Hipervínculo" xfId="8702" builtinId="8" hidden="1"/>
    <cellStyle name="Hipervínculo" xfId="8704" builtinId="8" hidden="1"/>
    <cellStyle name="Hipervínculo" xfId="8706" builtinId="8" hidden="1"/>
    <cellStyle name="Hipervínculo" xfId="8708" builtinId="8" hidden="1"/>
    <cellStyle name="Hipervínculo" xfId="8710" builtinId="8" hidden="1"/>
    <cellStyle name="Hipervínculo" xfId="8712" builtinId="8" hidden="1"/>
    <cellStyle name="Hipervínculo" xfId="8714" builtinId="8" hidden="1"/>
    <cellStyle name="Hipervínculo" xfId="8716" builtinId="8" hidden="1"/>
    <cellStyle name="Hipervínculo" xfId="8718" builtinId="8" hidden="1"/>
    <cellStyle name="Hipervínculo" xfId="8720" builtinId="8" hidden="1"/>
    <cellStyle name="Hipervínculo" xfId="8722" builtinId="8" hidden="1"/>
    <cellStyle name="Hipervínculo" xfId="8724" builtinId="8" hidden="1"/>
    <cellStyle name="Hipervínculo" xfId="8726" builtinId="8" hidden="1"/>
    <cellStyle name="Hipervínculo" xfId="8728" builtinId="8" hidden="1"/>
    <cellStyle name="Hipervínculo" xfId="8730" builtinId="8" hidden="1"/>
    <cellStyle name="Hipervínculo" xfId="8732" builtinId="8" hidden="1"/>
    <cellStyle name="Hipervínculo" xfId="8734" builtinId="8" hidden="1"/>
    <cellStyle name="Hipervínculo" xfId="8736" builtinId="8" hidden="1"/>
    <cellStyle name="Hipervínculo" xfId="8738" builtinId="8" hidden="1"/>
    <cellStyle name="Hipervínculo" xfId="8740" builtinId="8" hidden="1"/>
    <cellStyle name="Hipervínculo" xfId="8742" builtinId="8" hidden="1"/>
    <cellStyle name="Hipervínculo" xfId="8744" builtinId="8" hidden="1"/>
    <cellStyle name="Hipervínculo" xfId="8746" builtinId="8" hidden="1"/>
    <cellStyle name="Hipervínculo" xfId="8748" builtinId="8" hidden="1"/>
    <cellStyle name="Hipervínculo" xfId="8750" builtinId="8" hidden="1"/>
    <cellStyle name="Hipervínculo" xfId="8752" builtinId="8" hidden="1"/>
    <cellStyle name="Hipervínculo" xfId="8754" builtinId="8" hidden="1"/>
    <cellStyle name="Hipervínculo" xfId="8756" builtinId="8" hidden="1"/>
    <cellStyle name="Hipervínculo" xfId="8758" builtinId="8" hidden="1"/>
    <cellStyle name="Hipervínculo" xfId="8760" builtinId="8" hidden="1"/>
    <cellStyle name="Hipervínculo" xfId="8762" builtinId="8" hidden="1"/>
    <cellStyle name="Hipervínculo" xfId="8764" builtinId="8" hidden="1"/>
    <cellStyle name="Hipervínculo" xfId="8766" builtinId="8" hidden="1"/>
    <cellStyle name="Hipervínculo" xfId="8768" builtinId="8" hidden="1"/>
    <cellStyle name="Hipervínculo" xfId="8770" builtinId="8" hidden="1"/>
    <cellStyle name="Hipervínculo" xfId="8772" builtinId="8" hidden="1"/>
    <cellStyle name="Hipervínculo" xfId="8774" builtinId="8" hidden="1"/>
    <cellStyle name="Hipervínculo" xfId="8776" builtinId="8" hidden="1"/>
    <cellStyle name="Hipervínculo" xfId="8778" builtinId="8" hidden="1"/>
    <cellStyle name="Hipervínculo" xfId="8780" builtinId="8" hidden="1"/>
    <cellStyle name="Hipervínculo" xfId="8782" builtinId="8" hidden="1"/>
    <cellStyle name="Hipervínculo" xfId="8784" builtinId="8" hidden="1"/>
    <cellStyle name="Hipervínculo" xfId="8786" builtinId="8" hidden="1"/>
    <cellStyle name="Hipervínculo" xfId="8788" builtinId="8" hidden="1"/>
    <cellStyle name="Hipervínculo" xfId="8790" builtinId="8" hidden="1"/>
    <cellStyle name="Hipervínculo" xfId="8792" builtinId="8" hidden="1"/>
    <cellStyle name="Hipervínculo" xfId="8794" builtinId="8" hidden="1"/>
    <cellStyle name="Hipervínculo" xfId="8796" builtinId="8" hidden="1"/>
    <cellStyle name="Hipervínculo" xfId="8798" builtinId="8" hidden="1"/>
    <cellStyle name="Hipervínculo" xfId="8800" builtinId="8" hidden="1"/>
    <cellStyle name="Hipervínculo" xfId="8802" builtinId="8" hidden="1"/>
    <cellStyle name="Hipervínculo" xfId="8804" builtinId="8" hidden="1"/>
    <cellStyle name="Hipervínculo" xfId="8806" builtinId="8" hidden="1"/>
    <cellStyle name="Hipervínculo" xfId="8808" builtinId="8" hidden="1"/>
    <cellStyle name="Hipervínculo" xfId="8810" builtinId="8" hidden="1"/>
    <cellStyle name="Hipervínculo" xfId="8812" builtinId="8" hidden="1"/>
    <cellStyle name="Hipervínculo" xfId="8814" builtinId="8" hidden="1"/>
    <cellStyle name="Hipervínculo" xfId="8816" builtinId="8" hidden="1"/>
    <cellStyle name="Hipervínculo" xfId="8818" builtinId="8" hidden="1"/>
    <cellStyle name="Hipervínculo" xfId="8820" builtinId="8" hidden="1"/>
    <cellStyle name="Hipervínculo" xfId="8822" builtinId="8" hidden="1"/>
    <cellStyle name="Hipervínculo" xfId="8824" builtinId="8" hidden="1"/>
    <cellStyle name="Hipervínculo" xfId="8826" builtinId="8" hidden="1"/>
    <cellStyle name="Hipervínculo" xfId="8828" builtinId="8" hidden="1"/>
    <cellStyle name="Hipervínculo" xfId="8830" builtinId="8" hidden="1"/>
    <cellStyle name="Hipervínculo" xfId="8832" builtinId="8" hidden="1"/>
    <cellStyle name="Hipervínculo" xfId="8834" builtinId="8" hidden="1"/>
    <cellStyle name="Hipervínculo" xfId="8836" builtinId="8" hidden="1"/>
    <cellStyle name="Hipervínculo" xfId="8838" builtinId="8" hidden="1"/>
    <cellStyle name="Hipervínculo" xfId="8840" builtinId="8" hidden="1"/>
    <cellStyle name="Hipervínculo" xfId="8842" builtinId="8" hidden="1"/>
    <cellStyle name="Hipervínculo" xfId="8844" builtinId="8" hidden="1"/>
    <cellStyle name="Hipervínculo" xfId="8846" builtinId="8" hidden="1"/>
    <cellStyle name="Hipervínculo" xfId="8848" builtinId="8" hidden="1"/>
    <cellStyle name="Hipervínculo" xfId="8850" builtinId="8" hidden="1"/>
    <cellStyle name="Hipervínculo" xfId="8852" builtinId="8" hidden="1"/>
    <cellStyle name="Hipervínculo" xfId="8854" builtinId="8" hidden="1"/>
    <cellStyle name="Hipervínculo" xfId="8856" builtinId="8" hidden="1"/>
    <cellStyle name="Hipervínculo" xfId="8858" builtinId="8" hidden="1"/>
    <cellStyle name="Hipervínculo" xfId="8860" builtinId="8" hidden="1"/>
    <cellStyle name="Hipervínculo" xfId="8862" builtinId="8" hidden="1"/>
    <cellStyle name="Hipervínculo" xfId="8864" builtinId="8" hidden="1"/>
    <cellStyle name="Hipervínculo" xfId="8866" builtinId="8" hidden="1"/>
    <cellStyle name="Hipervínculo" xfId="8868" builtinId="8" hidden="1"/>
    <cellStyle name="Hipervínculo" xfId="8870" builtinId="8" hidden="1"/>
    <cellStyle name="Hipervínculo" xfId="8872" builtinId="8" hidden="1"/>
    <cellStyle name="Hipervínculo" xfId="8874" builtinId="8" hidden="1"/>
    <cellStyle name="Hipervínculo" xfId="8876" builtinId="8" hidden="1"/>
    <cellStyle name="Hipervínculo" xfId="8878" builtinId="8" hidden="1"/>
    <cellStyle name="Hipervínculo" xfId="8880" builtinId="8" hidden="1"/>
    <cellStyle name="Hipervínculo" xfId="8882" builtinId="8" hidden="1"/>
    <cellStyle name="Hipervínculo" xfId="8884" builtinId="8" hidden="1"/>
    <cellStyle name="Hipervínculo" xfId="8886" builtinId="8" hidden="1"/>
    <cellStyle name="Hipervínculo" xfId="8888" builtinId="8" hidden="1"/>
    <cellStyle name="Hipervínculo" xfId="8890" builtinId="8" hidden="1"/>
    <cellStyle name="Hipervínculo" xfId="8892" builtinId="8" hidden="1"/>
    <cellStyle name="Hipervínculo" xfId="8894" builtinId="8" hidden="1"/>
    <cellStyle name="Hipervínculo" xfId="8896" builtinId="8" hidden="1"/>
    <cellStyle name="Hipervínculo" xfId="8898" builtinId="8" hidden="1"/>
    <cellStyle name="Hipervínculo" xfId="8900" builtinId="8" hidden="1"/>
    <cellStyle name="Hipervínculo" xfId="8902" builtinId="8" hidden="1"/>
    <cellStyle name="Hipervínculo" xfId="8904" builtinId="8" hidden="1"/>
    <cellStyle name="Hipervínculo" xfId="8906" builtinId="8" hidden="1"/>
    <cellStyle name="Hipervínculo" xfId="8908" builtinId="8" hidden="1"/>
    <cellStyle name="Hipervínculo" xfId="8910" builtinId="8" hidden="1"/>
    <cellStyle name="Hipervínculo" xfId="8912" builtinId="8" hidden="1"/>
    <cellStyle name="Hipervínculo" xfId="8914" builtinId="8" hidden="1"/>
    <cellStyle name="Hipervínculo" xfId="8916" builtinId="8" hidden="1"/>
    <cellStyle name="Hipervínculo" xfId="8918" builtinId="8" hidden="1"/>
    <cellStyle name="Hipervínculo" xfId="8920" builtinId="8" hidden="1"/>
    <cellStyle name="Hipervínculo" xfId="8922" builtinId="8" hidden="1"/>
    <cellStyle name="Hipervínculo" xfId="8924" builtinId="8" hidden="1"/>
    <cellStyle name="Hipervínculo" xfId="8926" builtinId="8" hidden="1"/>
    <cellStyle name="Hipervínculo" xfId="8928" builtinId="8" hidden="1"/>
    <cellStyle name="Hipervínculo" xfId="8930" builtinId="8" hidden="1"/>
    <cellStyle name="Hipervínculo" xfId="8932" builtinId="8" hidden="1"/>
    <cellStyle name="Hipervínculo" xfId="8934" builtinId="8" hidden="1"/>
    <cellStyle name="Hipervínculo" xfId="8936" builtinId="8" hidden="1"/>
    <cellStyle name="Hipervínculo" xfId="8938" builtinId="8" hidden="1"/>
    <cellStyle name="Hipervínculo" xfId="8940" builtinId="8" hidden="1"/>
    <cellStyle name="Hipervínculo" xfId="8942" builtinId="8" hidden="1"/>
    <cellStyle name="Hipervínculo" xfId="8944" builtinId="8" hidden="1"/>
    <cellStyle name="Hipervínculo" xfId="8946" builtinId="8" hidden="1"/>
    <cellStyle name="Hipervínculo" xfId="8948" builtinId="8" hidden="1"/>
    <cellStyle name="Hipervínculo" xfId="8950" builtinId="8" hidden="1"/>
    <cellStyle name="Hipervínculo" xfId="8952" builtinId="8" hidden="1"/>
    <cellStyle name="Hipervínculo" xfId="8954" builtinId="8" hidden="1"/>
    <cellStyle name="Hipervínculo" xfId="8956" builtinId="8" hidden="1"/>
    <cellStyle name="Hipervínculo" xfId="8958" builtinId="8" hidden="1"/>
    <cellStyle name="Hipervínculo" xfId="8960" builtinId="8" hidden="1"/>
    <cellStyle name="Hipervínculo" xfId="8962" builtinId="8" hidden="1"/>
    <cellStyle name="Hipervínculo" xfId="8964" builtinId="8" hidden="1"/>
    <cellStyle name="Hipervínculo" xfId="8966" builtinId="8" hidden="1"/>
    <cellStyle name="Hipervínculo" xfId="8968" builtinId="8" hidden="1"/>
    <cellStyle name="Hipervínculo" xfId="8970" builtinId="8" hidden="1"/>
    <cellStyle name="Hipervínculo" xfId="8972" builtinId="8" hidden="1"/>
    <cellStyle name="Hipervínculo" xfId="8974" builtinId="8" hidden="1"/>
    <cellStyle name="Hipervínculo" xfId="8976" builtinId="8" hidden="1"/>
    <cellStyle name="Hipervínculo" xfId="8978" builtinId="8" hidden="1"/>
    <cellStyle name="Hipervínculo" xfId="8980" builtinId="8" hidden="1"/>
    <cellStyle name="Hipervínculo" xfId="8982" builtinId="8" hidden="1"/>
    <cellStyle name="Hipervínculo" xfId="8984" builtinId="8" hidden="1"/>
    <cellStyle name="Hipervínculo" xfId="8986" builtinId="8" hidden="1"/>
    <cellStyle name="Hipervínculo" xfId="8988" builtinId="8" hidden="1"/>
    <cellStyle name="Hipervínculo" xfId="8990" builtinId="8" hidden="1"/>
    <cellStyle name="Hipervínculo" xfId="8992" builtinId="8" hidden="1"/>
    <cellStyle name="Hipervínculo" xfId="8994" builtinId="8" hidden="1"/>
    <cellStyle name="Hipervínculo" xfId="8996" builtinId="8" hidden="1"/>
    <cellStyle name="Hipervínculo" xfId="8998" builtinId="8" hidden="1"/>
    <cellStyle name="Hipervínculo" xfId="9000" builtinId="8" hidden="1"/>
    <cellStyle name="Hipervínculo" xfId="9002" builtinId="8" hidden="1"/>
    <cellStyle name="Hipervínculo" xfId="9004" builtinId="8" hidden="1"/>
    <cellStyle name="Hipervínculo" xfId="9006" builtinId="8" hidden="1"/>
    <cellStyle name="Hipervínculo" xfId="9008" builtinId="8" hidden="1"/>
    <cellStyle name="Hipervínculo" xfId="9010" builtinId="8" hidden="1"/>
    <cellStyle name="Hipervínculo" xfId="9012" builtinId="8" hidden="1"/>
    <cellStyle name="Hipervínculo" xfId="9014" builtinId="8" hidden="1"/>
    <cellStyle name="Hipervínculo" xfId="9016" builtinId="8" hidden="1"/>
    <cellStyle name="Hipervínculo" xfId="9018" builtinId="8" hidden="1"/>
    <cellStyle name="Hipervínculo" xfId="9020" builtinId="8" hidden="1"/>
    <cellStyle name="Hipervínculo" xfId="9022" builtinId="8" hidden="1"/>
    <cellStyle name="Hipervínculo" xfId="9024" builtinId="8" hidden="1"/>
    <cellStyle name="Hipervínculo" xfId="9026" builtinId="8" hidden="1"/>
    <cellStyle name="Hipervínculo" xfId="9028" builtinId="8" hidden="1"/>
    <cellStyle name="Hipervínculo" xfId="9030" builtinId="8" hidden="1"/>
    <cellStyle name="Hipervínculo" xfId="9032" builtinId="8" hidden="1"/>
    <cellStyle name="Hipervínculo" xfId="9034" builtinId="8" hidden="1"/>
    <cellStyle name="Hipervínculo" xfId="9036" builtinId="8" hidden="1"/>
    <cellStyle name="Hipervínculo" xfId="9038" builtinId="8" hidden="1"/>
    <cellStyle name="Hipervínculo" xfId="9040" builtinId="8" hidden="1"/>
    <cellStyle name="Hipervínculo" xfId="9042" builtinId="8" hidden="1"/>
    <cellStyle name="Hipervínculo" xfId="9044" builtinId="8" hidden="1"/>
    <cellStyle name="Hipervínculo" xfId="9046" builtinId="8" hidden="1"/>
    <cellStyle name="Hipervínculo" xfId="9048" builtinId="8" hidden="1"/>
    <cellStyle name="Hipervínculo" xfId="9050" builtinId="8" hidden="1"/>
    <cellStyle name="Hipervínculo" xfId="9052" builtinId="8" hidden="1"/>
    <cellStyle name="Hipervínculo" xfId="9054" builtinId="8" hidden="1"/>
    <cellStyle name="Hipervínculo" xfId="9056" builtinId="8" hidden="1"/>
    <cellStyle name="Hipervínculo" xfId="9058" builtinId="8" hidden="1"/>
    <cellStyle name="Hipervínculo" xfId="9060" builtinId="8" hidden="1"/>
    <cellStyle name="Hipervínculo" xfId="9062" builtinId="8" hidden="1"/>
    <cellStyle name="Hipervínculo" xfId="9064" builtinId="8" hidden="1"/>
    <cellStyle name="Hipervínculo" xfId="9066" builtinId="8" hidden="1"/>
    <cellStyle name="Hipervínculo" xfId="9068" builtinId="8" hidden="1"/>
    <cellStyle name="Hipervínculo" xfId="9070" builtinId="8" hidden="1"/>
    <cellStyle name="Hipervínculo" xfId="9072" builtinId="8" hidden="1"/>
    <cellStyle name="Hipervínculo" xfId="9074" builtinId="8" hidden="1"/>
    <cellStyle name="Hipervínculo" xfId="9076" builtinId="8" hidden="1"/>
    <cellStyle name="Hipervínculo" xfId="9078" builtinId="8" hidden="1"/>
    <cellStyle name="Hipervínculo" xfId="9080" builtinId="8" hidden="1"/>
    <cellStyle name="Hipervínculo" xfId="9082" builtinId="8" hidden="1"/>
    <cellStyle name="Hipervínculo" xfId="9084" builtinId="8" hidden="1"/>
    <cellStyle name="Hipervínculo" xfId="9086" builtinId="8" hidden="1"/>
    <cellStyle name="Hipervínculo" xfId="9088" builtinId="8" hidden="1"/>
    <cellStyle name="Hipervínculo" xfId="9090" builtinId="8" hidden="1"/>
    <cellStyle name="Hipervínculo" xfId="9092" builtinId="8" hidden="1"/>
    <cellStyle name="Hipervínculo" xfId="9094" builtinId="8" hidden="1"/>
    <cellStyle name="Hipervínculo" xfId="9096" builtinId="8" hidden="1"/>
    <cellStyle name="Hipervínculo" xfId="9098" builtinId="8" hidden="1"/>
    <cellStyle name="Hipervínculo" xfId="9100" builtinId="8" hidden="1"/>
    <cellStyle name="Hipervínculo" xfId="9102" builtinId="8" hidden="1"/>
    <cellStyle name="Hipervínculo" xfId="9104" builtinId="8" hidden="1"/>
    <cellStyle name="Hipervínculo" xfId="9106" builtinId="8" hidden="1"/>
    <cellStyle name="Hipervínculo" xfId="9108" builtinId="8" hidden="1"/>
    <cellStyle name="Hipervínculo" xfId="9110" builtinId="8" hidden="1"/>
    <cellStyle name="Hipervínculo" xfId="9112" builtinId="8" hidden="1"/>
    <cellStyle name="Hipervínculo" xfId="9114" builtinId="8" hidden="1"/>
    <cellStyle name="Hipervínculo" xfId="9116" builtinId="8" hidden="1"/>
    <cellStyle name="Hipervínculo" xfId="9118" builtinId="8" hidden="1"/>
    <cellStyle name="Hipervínculo" xfId="9120" builtinId="8" hidden="1"/>
    <cellStyle name="Hipervínculo" xfId="9122" builtinId="8" hidden="1"/>
    <cellStyle name="Hipervínculo" xfId="9124" builtinId="8" hidden="1"/>
    <cellStyle name="Hipervínculo" xfId="9126" builtinId="8" hidden="1"/>
    <cellStyle name="Hipervínculo" xfId="9128" builtinId="8" hidden="1"/>
    <cellStyle name="Hipervínculo" xfId="9130" builtinId="8" hidden="1"/>
    <cellStyle name="Hipervínculo" xfId="9132" builtinId="8" hidden="1"/>
    <cellStyle name="Hipervínculo" xfId="9134" builtinId="8" hidden="1"/>
    <cellStyle name="Hipervínculo" xfId="9136" builtinId="8" hidden="1"/>
    <cellStyle name="Hipervínculo" xfId="9138" builtinId="8" hidden="1"/>
    <cellStyle name="Hipervínculo" xfId="9140" builtinId="8" hidden="1"/>
    <cellStyle name="Hipervínculo" xfId="9142" builtinId="8" hidden="1"/>
    <cellStyle name="Hipervínculo" xfId="9144" builtinId="8" hidden="1"/>
    <cellStyle name="Hipervínculo" xfId="9146" builtinId="8" hidden="1"/>
    <cellStyle name="Hipervínculo" xfId="9148" builtinId="8" hidden="1"/>
    <cellStyle name="Hipervínculo" xfId="9150" builtinId="8" hidden="1"/>
    <cellStyle name="Hipervínculo" xfId="9152" builtinId="8" hidden="1"/>
    <cellStyle name="Hipervínculo" xfId="9154" builtinId="8" hidden="1"/>
    <cellStyle name="Hipervínculo" xfId="9156" builtinId="8" hidden="1"/>
    <cellStyle name="Hipervínculo" xfId="9158" builtinId="8" hidden="1"/>
    <cellStyle name="Hipervínculo" xfId="9160" builtinId="8" hidden="1"/>
    <cellStyle name="Hipervínculo" xfId="9162" builtinId="8" hidden="1"/>
    <cellStyle name="Hipervínculo" xfId="9164" builtinId="8" hidden="1"/>
    <cellStyle name="Hipervínculo" xfId="9166" builtinId="8" hidden="1"/>
    <cellStyle name="Hipervínculo" xfId="9168" builtinId="8" hidden="1"/>
    <cellStyle name="Hipervínculo" xfId="9170" builtinId="8" hidden="1"/>
    <cellStyle name="Hipervínculo" xfId="9172" builtinId="8" hidden="1"/>
    <cellStyle name="Hipervínculo" xfId="9174" builtinId="8" hidden="1"/>
    <cellStyle name="Hipervínculo" xfId="9176" builtinId="8" hidden="1"/>
    <cellStyle name="Hipervínculo" xfId="9178" builtinId="8" hidden="1"/>
    <cellStyle name="Hipervínculo" xfId="9180" builtinId="8" hidden="1"/>
    <cellStyle name="Hipervínculo" xfId="9182" builtinId="8" hidden="1"/>
    <cellStyle name="Hipervínculo" xfId="9184" builtinId="8" hidden="1"/>
    <cellStyle name="Hipervínculo" xfId="9186" builtinId="8" hidden="1"/>
    <cellStyle name="Hipervínculo" xfId="9188" builtinId="8" hidden="1"/>
    <cellStyle name="Hipervínculo" xfId="9190" builtinId="8" hidden="1"/>
    <cellStyle name="Hipervínculo" xfId="9192" builtinId="8" hidden="1"/>
    <cellStyle name="Hipervínculo" xfId="9194" builtinId="8" hidden="1"/>
    <cellStyle name="Hipervínculo" xfId="9196" builtinId="8" hidden="1"/>
    <cellStyle name="Hipervínculo" xfId="9198" builtinId="8" hidden="1"/>
    <cellStyle name="Hipervínculo" xfId="9200" builtinId="8" hidden="1"/>
    <cellStyle name="Hipervínculo" xfId="9202" builtinId="8" hidden="1"/>
    <cellStyle name="Hipervínculo" xfId="9204" builtinId="8" hidden="1"/>
    <cellStyle name="Hipervínculo" xfId="9206" builtinId="8" hidden="1"/>
    <cellStyle name="Hipervínculo" xfId="9208" builtinId="8" hidden="1"/>
    <cellStyle name="Hipervínculo" xfId="9210" builtinId="8" hidden="1"/>
    <cellStyle name="Hipervínculo" xfId="9212" builtinId="8" hidden="1"/>
    <cellStyle name="Hipervínculo" xfId="9214" builtinId="8" hidden="1"/>
    <cellStyle name="Hipervínculo" xfId="9216" builtinId="8" hidden="1"/>
    <cellStyle name="Hipervínculo" xfId="9218" builtinId="8" hidden="1"/>
    <cellStyle name="Hipervínculo" xfId="9220" builtinId="8" hidden="1"/>
    <cellStyle name="Hipervínculo" xfId="9222" builtinId="8" hidden="1"/>
    <cellStyle name="Hipervínculo" xfId="9224" builtinId="8" hidden="1"/>
    <cellStyle name="Hipervínculo" xfId="9226" builtinId="8" hidden="1"/>
    <cellStyle name="Hipervínculo" xfId="9228" builtinId="8" hidden="1"/>
    <cellStyle name="Hipervínculo" xfId="9230" builtinId="8" hidden="1"/>
    <cellStyle name="Hipervínculo" xfId="9232" builtinId="8" hidden="1"/>
    <cellStyle name="Hipervínculo" xfId="9234" builtinId="8" hidden="1"/>
    <cellStyle name="Hipervínculo" xfId="9236" builtinId="8" hidden="1"/>
    <cellStyle name="Hipervínculo" xfId="9238" builtinId="8" hidden="1"/>
    <cellStyle name="Hipervínculo" xfId="9240" builtinId="8" hidden="1"/>
    <cellStyle name="Hipervínculo" xfId="9242" builtinId="8" hidden="1"/>
    <cellStyle name="Hipervínculo" xfId="9244" builtinId="8" hidden="1"/>
    <cellStyle name="Hipervínculo" xfId="9246" builtinId="8" hidden="1"/>
    <cellStyle name="Hipervínculo" xfId="9248" builtinId="8" hidden="1"/>
    <cellStyle name="Hipervínculo" xfId="9250" builtinId="8" hidden="1"/>
    <cellStyle name="Hipervínculo" xfId="9252" builtinId="8" hidden="1"/>
    <cellStyle name="Hipervínculo" xfId="9254" builtinId="8" hidden="1"/>
    <cellStyle name="Hipervínculo" xfId="9256" builtinId="8" hidden="1"/>
    <cellStyle name="Hipervínculo" xfId="9258" builtinId="8" hidden="1"/>
    <cellStyle name="Hipervínculo" xfId="9260" builtinId="8" hidden="1"/>
    <cellStyle name="Hipervínculo" xfId="9262" builtinId="8" hidden="1"/>
    <cellStyle name="Hipervínculo" xfId="9264" builtinId="8" hidden="1"/>
    <cellStyle name="Hipervínculo" xfId="9266" builtinId="8" hidden="1"/>
    <cellStyle name="Hipervínculo" xfId="9268" builtinId="8" hidden="1"/>
    <cellStyle name="Hipervínculo" xfId="9270" builtinId="8" hidden="1"/>
    <cellStyle name="Hipervínculo" xfId="9272" builtinId="8" hidden="1"/>
    <cellStyle name="Hipervínculo" xfId="9274" builtinId="8" hidden="1"/>
    <cellStyle name="Hipervínculo" xfId="9276" builtinId="8" hidden="1"/>
    <cellStyle name="Hipervínculo" xfId="9278" builtinId="8" hidden="1"/>
    <cellStyle name="Hipervínculo" xfId="9280" builtinId="8" hidden="1"/>
    <cellStyle name="Hipervínculo" xfId="9282" builtinId="8" hidden="1"/>
    <cellStyle name="Hipervínculo" xfId="9284" builtinId="8" hidden="1"/>
    <cellStyle name="Hipervínculo" xfId="9286" builtinId="8" hidden="1"/>
    <cellStyle name="Hipervínculo" xfId="9288" builtinId="8" hidden="1"/>
    <cellStyle name="Hipervínculo" xfId="9290" builtinId="8" hidden="1"/>
    <cellStyle name="Hipervínculo" xfId="9292" builtinId="8" hidden="1"/>
    <cellStyle name="Hipervínculo" xfId="9294" builtinId="8" hidden="1"/>
    <cellStyle name="Hipervínculo" xfId="9296" builtinId="8" hidden="1"/>
    <cellStyle name="Hipervínculo" xfId="9298" builtinId="8" hidden="1"/>
    <cellStyle name="Hipervínculo" xfId="9300" builtinId="8" hidden="1"/>
    <cellStyle name="Hipervínculo" xfId="9302" builtinId="8" hidden="1"/>
    <cellStyle name="Hipervínculo" xfId="9304" builtinId="8" hidden="1"/>
    <cellStyle name="Hipervínculo" xfId="9306" builtinId="8" hidden="1"/>
    <cellStyle name="Hipervínculo" xfId="9308" builtinId="8" hidden="1"/>
    <cellStyle name="Hipervínculo" xfId="9310" builtinId="8" hidden="1"/>
    <cellStyle name="Hipervínculo" xfId="9312" builtinId="8" hidden="1"/>
    <cellStyle name="Hipervínculo" xfId="9314" builtinId="8" hidden="1"/>
    <cellStyle name="Hipervínculo" xfId="9316" builtinId="8" hidden="1"/>
    <cellStyle name="Hipervínculo" xfId="9318" builtinId="8" hidden="1"/>
    <cellStyle name="Hipervínculo" xfId="9320" builtinId="8" hidden="1"/>
    <cellStyle name="Hipervínculo" xfId="9322" builtinId="8" hidden="1"/>
    <cellStyle name="Hipervínculo" xfId="9324" builtinId="8" hidden="1"/>
    <cellStyle name="Hipervínculo" xfId="9326" builtinId="8" hidden="1"/>
    <cellStyle name="Hipervínculo" xfId="9328" builtinId="8" hidden="1"/>
    <cellStyle name="Hipervínculo" xfId="9330" builtinId="8" hidden="1"/>
    <cellStyle name="Hipervínculo" xfId="9332" builtinId="8" hidden="1"/>
    <cellStyle name="Hipervínculo" xfId="9334" builtinId="8" hidden="1"/>
    <cellStyle name="Hipervínculo" xfId="9336" builtinId="8" hidden="1"/>
    <cellStyle name="Hipervínculo" xfId="9338" builtinId="8" hidden="1"/>
    <cellStyle name="Hipervínculo" xfId="9340" builtinId="8" hidden="1"/>
    <cellStyle name="Hipervínculo" xfId="9342" builtinId="8" hidden="1"/>
    <cellStyle name="Hipervínculo" xfId="9344" builtinId="8" hidden="1"/>
    <cellStyle name="Hipervínculo" xfId="9346" builtinId="8" hidden="1"/>
    <cellStyle name="Hipervínculo" xfId="9348" builtinId="8" hidden="1"/>
    <cellStyle name="Hipervínculo" xfId="9350" builtinId="8" hidden="1"/>
    <cellStyle name="Hipervínculo" xfId="9352" builtinId="8" hidden="1"/>
    <cellStyle name="Hipervínculo" xfId="9354" builtinId="8" hidden="1"/>
    <cellStyle name="Hipervínculo" xfId="9356" builtinId="8" hidden="1"/>
    <cellStyle name="Hipervínculo" xfId="9358" builtinId="8" hidden="1"/>
    <cellStyle name="Hipervínculo" xfId="9360" builtinId="8" hidden="1"/>
    <cellStyle name="Hipervínculo" xfId="9362" builtinId="8" hidden="1"/>
    <cellStyle name="Hipervínculo" xfId="9364" builtinId="8" hidden="1"/>
    <cellStyle name="Hipervínculo" xfId="9366" builtinId="8" hidden="1"/>
    <cellStyle name="Hipervínculo" xfId="9368" builtinId="8" hidden="1"/>
    <cellStyle name="Hipervínculo" xfId="9370" builtinId="8" hidden="1"/>
    <cellStyle name="Hipervínculo" xfId="9372" builtinId="8" hidden="1"/>
    <cellStyle name="Hipervínculo" xfId="9374" builtinId="8" hidden="1"/>
    <cellStyle name="Hipervínculo" xfId="9376" builtinId="8" hidden="1"/>
    <cellStyle name="Hipervínculo" xfId="9378" builtinId="8" hidden="1"/>
    <cellStyle name="Hipervínculo" xfId="9380" builtinId="8" hidden="1"/>
    <cellStyle name="Hipervínculo" xfId="9382" builtinId="8" hidden="1"/>
    <cellStyle name="Hipervínculo" xfId="9384" builtinId="8" hidden="1"/>
    <cellStyle name="Hipervínculo" xfId="9386" builtinId="8" hidden="1"/>
    <cellStyle name="Hipervínculo" xfId="9388" builtinId="8" hidden="1"/>
    <cellStyle name="Hipervínculo" xfId="9390" builtinId="8" hidden="1"/>
    <cellStyle name="Hipervínculo" xfId="9392" builtinId="8" hidden="1"/>
    <cellStyle name="Hipervínculo" xfId="9394" builtinId="8" hidden="1"/>
    <cellStyle name="Hipervínculo" xfId="9396" builtinId="8" hidden="1"/>
    <cellStyle name="Hipervínculo" xfId="9398" builtinId="8" hidden="1"/>
    <cellStyle name="Hipervínculo" xfId="9400" builtinId="8" hidden="1"/>
    <cellStyle name="Hipervínculo" xfId="9402" builtinId="8" hidden="1"/>
    <cellStyle name="Hipervínculo" xfId="9404" builtinId="8" hidden="1"/>
    <cellStyle name="Hipervínculo" xfId="9406" builtinId="8" hidden="1"/>
    <cellStyle name="Hipervínculo" xfId="9408" builtinId="8" hidden="1"/>
    <cellStyle name="Hipervínculo" xfId="9410" builtinId="8" hidden="1"/>
    <cellStyle name="Hipervínculo" xfId="9412" builtinId="8" hidden="1"/>
    <cellStyle name="Hipervínculo" xfId="9414" builtinId="8" hidden="1"/>
    <cellStyle name="Hipervínculo" xfId="9416" builtinId="8" hidden="1"/>
    <cellStyle name="Hipervínculo" xfId="9418" builtinId="8" hidden="1"/>
    <cellStyle name="Hipervínculo" xfId="9420" builtinId="8" hidden="1"/>
    <cellStyle name="Hipervínculo" xfId="9422" builtinId="8" hidden="1"/>
    <cellStyle name="Hipervínculo" xfId="9424" builtinId="8" hidden="1"/>
    <cellStyle name="Hipervínculo" xfId="9426" builtinId="8" hidden="1"/>
    <cellStyle name="Hipervínculo" xfId="9428" builtinId="8" hidden="1"/>
    <cellStyle name="Hipervínculo" xfId="9430" builtinId="8" hidden="1"/>
    <cellStyle name="Hipervínculo" xfId="9432" builtinId="8" hidden="1"/>
    <cellStyle name="Hipervínculo" xfId="9434" builtinId="8" hidden="1"/>
    <cellStyle name="Hipervínculo" xfId="9436" builtinId="8" hidden="1"/>
    <cellStyle name="Hipervínculo" xfId="9438" builtinId="8" hidden="1"/>
    <cellStyle name="Hipervínculo" xfId="9440" builtinId="8" hidden="1"/>
    <cellStyle name="Hipervínculo" xfId="9442" builtinId="8" hidden="1"/>
    <cellStyle name="Hipervínculo" xfId="9444" builtinId="8" hidden="1"/>
    <cellStyle name="Hipervínculo" xfId="9446" builtinId="8" hidden="1"/>
    <cellStyle name="Hipervínculo" xfId="9448" builtinId="8" hidden="1"/>
    <cellStyle name="Hipervínculo" xfId="9450" builtinId="8" hidden="1"/>
    <cellStyle name="Hipervínculo" xfId="9452" builtinId="8" hidden="1"/>
    <cellStyle name="Hipervínculo" xfId="9454" builtinId="8" hidden="1"/>
    <cellStyle name="Hipervínculo" xfId="9456" builtinId="8" hidden="1"/>
    <cellStyle name="Hipervínculo" xfId="9458" builtinId="8" hidden="1"/>
    <cellStyle name="Hipervínculo" xfId="9460" builtinId="8" hidden="1"/>
    <cellStyle name="Hipervínculo" xfId="9462" builtinId="8" hidden="1"/>
    <cellStyle name="Hipervínculo" xfId="9464" builtinId="8" hidden="1"/>
    <cellStyle name="Hipervínculo" xfId="9466" builtinId="8" hidden="1"/>
    <cellStyle name="Hipervínculo" xfId="9468" builtinId="8" hidden="1"/>
    <cellStyle name="Hipervínculo" xfId="9470" builtinId="8" hidden="1"/>
    <cellStyle name="Hipervínculo" xfId="9472" builtinId="8" hidden="1"/>
    <cellStyle name="Hipervínculo" xfId="9474" builtinId="8" hidden="1"/>
    <cellStyle name="Hipervínculo" xfId="9476" builtinId="8" hidden="1"/>
    <cellStyle name="Hipervínculo" xfId="9478" builtinId="8" hidden="1"/>
    <cellStyle name="Hipervínculo" xfId="9480" builtinId="8" hidden="1"/>
    <cellStyle name="Hipervínculo" xfId="9482" builtinId="8" hidden="1"/>
    <cellStyle name="Hipervínculo" xfId="9484" builtinId="8" hidden="1"/>
    <cellStyle name="Hipervínculo" xfId="9486" builtinId="8" hidden="1"/>
    <cellStyle name="Hipervínculo" xfId="9488" builtinId="8" hidden="1"/>
    <cellStyle name="Hipervínculo" xfId="9490" builtinId="8" hidden="1"/>
    <cellStyle name="Hipervínculo" xfId="9492" builtinId="8" hidden="1"/>
    <cellStyle name="Hipervínculo" xfId="9494" builtinId="8" hidden="1"/>
    <cellStyle name="Hipervínculo" xfId="9496" builtinId="8" hidden="1"/>
    <cellStyle name="Hipervínculo" xfId="9498" builtinId="8" hidden="1"/>
    <cellStyle name="Hipervínculo" xfId="9500" builtinId="8" hidden="1"/>
    <cellStyle name="Hipervínculo" xfId="9502" builtinId="8" hidden="1"/>
    <cellStyle name="Hipervínculo" xfId="9504" builtinId="8" hidden="1"/>
    <cellStyle name="Hipervínculo" xfId="9506" builtinId="8" hidden="1"/>
    <cellStyle name="Hipervínculo" xfId="9508" builtinId="8" hidden="1"/>
    <cellStyle name="Hipervínculo" xfId="9510" builtinId="8" hidden="1"/>
    <cellStyle name="Hipervínculo" xfId="9512" builtinId="8" hidden="1"/>
    <cellStyle name="Hipervínculo" xfId="9514" builtinId="8" hidden="1"/>
    <cellStyle name="Hipervínculo" xfId="9516" builtinId="8" hidden="1"/>
    <cellStyle name="Hipervínculo" xfId="9518" builtinId="8" hidden="1"/>
    <cellStyle name="Hipervínculo" xfId="9520" builtinId="8" hidden="1"/>
    <cellStyle name="Hipervínculo" xfId="9522" builtinId="8" hidden="1"/>
    <cellStyle name="Hipervínculo" xfId="9524" builtinId="8" hidden="1"/>
    <cellStyle name="Hipervínculo" xfId="9526" builtinId="8" hidden="1"/>
    <cellStyle name="Hipervínculo" xfId="9528" builtinId="8" hidden="1"/>
    <cellStyle name="Hipervínculo" xfId="9530" builtinId="8" hidden="1"/>
    <cellStyle name="Hipervínculo" xfId="9532" builtinId="8" hidden="1"/>
    <cellStyle name="Hipervínculo" xfId="9534" builtinId="8" hidden="1"/>
    <cellStyle name="Hipervínculo" xfId="9536" builtinId="8" hidden="1"/>
    <cellStyle name="Hipervínculo" xfId="9538" builtinId="8" hidden="1"/>
    <cellStyle name="Hipervínculo" xfId="9540" builtinId="8" hidden="1"/>
    <cellStyle name="Hipervínculo" xfId="9542" builtinId="8" hidden="1"/>
    <cellStyle name="Hipervínculo" xfId="9544" builtinId="8" hidden="1"/>
    <cellStyle name="Hipervínculo" xfId="9546" builtinId="8" hidden="1"/>
    <cellStyle name="Hipervínculo" xfId="9548" builtinId="8" hidden="1"/>
    <cellStyle name="Hipervínculo" xfId="9550" builtinId="8" hidden="1"/>
    <cellStyle name="Hipervínculo" xfId="9552" builtinId="8" hidden="1"/>
    <cellStyle name="Hipervínculo" xfId="9554" builtinId="8" hidden="1"/>
    <cellStyle name="Hipervínculo" xfId="9556" builtinId="8" hidden="1"/>
    <cellStyle name="Hipervínculo" xfId="9558" builtinId="8" hidden="1"/>
    <cellStyle name="Hipervínculo" xfId="9560" builtinId="8" hidden="1"/>
    <cellStyle name="Hipervínculo" xfId="9562" builtinId="8" hidden="1"/>
    <cellStyle name="Hipervínculo" xfId="9564" builtinId="8" hidden="1"/>
    <cellStyle name="Hipervínculo" xfId="9566" builtinId="8" hidden="1"/>
    <cellStyle name="Hipervínculo" xfId="9568" builtinId="8" hidden="1"/>
    <cellStyle name="Hipervínculo" xfId="9570" builtinId="8" hidden="1"/>
    <cellStyle name="Hipervínculo" xfId="9572" builtinId="8" hidden="1"/>
    <cellStyle name="Hipervínculo" xfId="9574" builtinId="8" hidden="1"/>
    <cellStyle name="Hipervínculo" xfId="9576" builtinId="8" hidden="1"/>
    <cellStyle name="Hipervínculo" xfId="9578" builtinId="8" hidden="1"/>
    <cellStyle name="Hipervínculo" xfId="9580" builtinId="8" hidden="1"/>
    <cellStyle name="Hipervínculo" xfId="9582" builtinId="8" hidden="1"/>
    <cellStyle name="Hipervínculo" xfId="9584" builtinId="8" hidden="1"/>
    <cellStyle name="Hipervínculo" xfId="9586" builtinId="8" hidden="1"/>
    <cellStyle name="Hipervínculo" xfId="9588" builtinId="8" hidden="1"/>
    <cellStyle name="Hipervínculo" xfId="9590" builtinId="8" hidden="1"/>
    <cellStyle name="Hipervínculo" xfId="9592" builtinId="8" hidden="1"/>
    <cellStyle name="Hipervínculo" xfId="9594" builtinId="8" hidden="1"/>
    <cellStyle name="Hipervínculo" xfId="9596" builtinId="8" hidden="1"/>
    <cellStyle name="Hipervínculo" xfId="9598" builtinId="8" hidden="1"/>
    <cellStyle name="Hipervínculo" xfId="9600" builtinId="8" hidden="1"/>
    <cellStyle name="Hipervínculo" xfId="9602" builtinId="8" hidden="1"/>
    <cellStyle name="Hipervínculo" xfId="9604" builtinId="8" hidden="1"/>
    <cellStyle name="Hipervínculo" xfId="9606" builtinId="8" hidden="1"/>
    <cellStyle name="Hipervínculo" xfId="9608" builtinId="8" hidden="1"/>
    <cellStyle name="Hipervínculo" xfId="9610" builtinId="8" hidden="1"/>
    <cellStyle name="Hipervínculo" xfId="9612" builtinId="8" hidden="1"/>
    <cellStyle name="Hipervínculo" xfId="9614" builtinId="8" hidden="1"/>
    <cellStyle name="Hipervínculo" xfId="9616" builtinId="8" hidden="1"/>
    <cellStyle name="Hipervínculo" xfId="9618" builtinId="8" hidden="1"/>
    <cellStyle name="Hipervínculo" xfId="9620" builtinId="8" hidden="1"/>
    <cellStyle name="Hipervínculo" xfId="9622" builtinId="8" hidden="1"/>
    <cellStyle name="Hipervínculo" xfId="9624" builtinId="8" hidden="1"/>
    <cellStyle name="Hipervínculo" xfId="9626" builtinId="8" hidden="1"/>
    <cellStyle name="Hipervínculo" xfId="9628" builtinId="8" hidden="1"/>
    <cellStyle name="Hipervínculo" xfId="9630" builtinId="8" hidden="1"/>
    <cellStyle name="Hipervínculo" xfId="9632" builtinId="8" hidden="1"/>
    <cellStyle name="Hipervínculo" xfId="9634" builtinId="8" hidden="1"/>
    <cellStyle name="Hipervínculo" xfId="9636" builtinId="8" hidden="1"/>
    <cellStyle name="Hipervínculo" xfId="9638" builtinId="8" hidden="1"/>
    <cellStyle name="Hipervínculo" xfId="9640" builtinId="8" hidden="1"/>
    <cellStyle name="Hipervínculo" xfId="9642" builtinId="8" hidden="1"/>
    <cellStyle name="Hipervínculo" xfId="9644" builtinId="8" hidden="1"/>
    <cellStyle name="Hipervínculo" xfId="9646" builtinId="8" hidden="1"/>
    <cellStyle name="Hipervínculo" xfId="9648" builtinId="8" hidden="1"/>
    <cellStyle name="Hipervínculo" xfId="9650" builtinId="8" hidden="1"/>
    <cellStyle name="Hipervínculo" xfId="9652" builtinId="8" hidden="1"/>
    <cellStyle name="Hipervínculo" xfId="9654" builtinId="8" hidden="1"/>
    <cellStyle name="Hipervínculo" xfId="9656" builtinId="8" hidden="1"/>
    <cellStyle name="Hipervínculo" xfId="9658" builtinId="8" hidden="1"/>
    <cellStyle name="Hipervínculo" xfId="9660" builtinId="8" hidden="1"/>
    <cellStyle name="Hipervínculo" xfId="9662" builtinId="8" hidden="1"/>
    <cellStyle name="Hipervínculo" xfId="9664" builtinId="8" hidden="1"/>
    <cellStyle name="Hipervínculo" xfId="9666" builtinId="8" hidden="1"/>
    <cellStyle name="Hipervínculo" xfId="9668" builtinId="8" hidden="1"/>
    <cellStyle name="Hipervínculo" xfId="9670" builtinId="8" hidden="1"/>
    <cellStyle name="Hipervínculo" xfId="9672" builtinId="8" hidden="1"/>
    <cellStyle name="Hipervínculo" xfId="9674" builtinId="8" hidden="1"/>
    <cellStyle name="Hipervínculo" xfId="9676" builtinId="8" hidden="1"/>
    <cellStyle name="Hipervínculo" xfId="9678" builtinId="8" hidden="1"/>
    <cellStyle name="Hipervínculo" xfId="9680" builtinId="8" hidden="1"/>
    <cellStyle name="Hipervínculo" xfId="9682" builtinId="8" hidden="1"/>
    <cellStyle name="Hipervínculo" xfId="9684" builtinId="8" hidden="1"/>
    <cellStyle name="Hipervínculo" xfId="9686" builtinId="8" hidden="1"/>
    <cellStyle name="Hipervínculo" xfId="9688" builtinId="8" hidden="1"/>
    <cellStyle name="Hipervínculo" xfId="9690" builtinId="8" hidden="1"/>
    <cellStyle name="Hipervínculo" xfId="9692" builtinId="8" hidden="1"/>
    <cellStyle name="Hipervínculo" xfId="9694" builtinId="8" hidden="1"/>
    <cellStyle name="Hipervínculo" xfId="9696" builtinId="8" hidden="1"/>
    <cellStyle name="Hipervínculo" xfId="9698" builtinId="8" hidden="1"/>
    <cellStyle name="Hipervínculo" xfId="9700" builtinId="8" hidden="1"/>
    <cellStyle name="Hipervínculo" xfId="9702" builtinId="8" hidden="1"/>
    <cellStyle name="Hipervínculo" xfId="9704" builtinId="8" hidden="1"/>
    <cellStyle name="Hipervínculo" xfId="9706" builtinId="8" hidden="1"/>
    <cellStyle name="Hipervínculo" xfId="9708" builtinId="8" hidden="1"/>
    <cellStyle name="Hipervínculo" xfId="9710" builtinId="8" hidden="1"/>
    <cellStyle name="Hipervínculo" xfId="9712" builtinId="8" hidden="1"/>
    <cellStyle name="Hipervínculo" xfId="9714" builtinId="8" hidden="1"/>
    <cellStyle name="Hipervínculo" xfId="9716" builtinId="8" hidden="1"/>
    <cellStyle name="Hipervínculo" xfId="9718" builtinId="8" hidden="1"/>
    <cellStyle name="Hipervínculo" xfId="9720" builtinId="8" hidden="1"/>
    <cellStyle name="Hipervínculo" xfId="9722" builtinId="8" hidden="1"/>
    <cellStyle name="Hipervínculo" xfId="9724" builtinId="8" hidden="1"/>
    <cellStyle name="Hipervínculo" xfId="9726" builtinId="8" hidden="1"/>
    <cellStyle name="Hipervínculo" xfId="9728" builtinId="8" hidden="1"/>
    <cellStyle name="Hipervínculo" xfId="9730" builtinId="8" hidden="1"/>
    <cellStyle name="Hipervínculo" xfId="9732" builtinId="8" hidden="1"/>
    <cellStyle name="Hipervínculo" xfId="9734" builtinId="8" hidden="1"/>
    <cellStyle name="Hipervínculo" xfId="9736" builtinId="8" hidden="1"/>
    <cellStyle name="Hipervínculo" xfId="9738" builtinId="8" hidden="1"/>
    <cellStyle name="Hipervínculo" xfId="9740" builtinId="8" hidden="1"/>
    <cellStyle name="Hipervínculo" xfId="9742" builtinId="8" hidden="1"/>
    <cellStyle name="Hipervínculo" xfId="9744" builtinId="8" hidden="1"/>
    <cellStyle name="Hipervínculo" xfId="9746" builtinId="8" hidden="1"/>
    <cellStyle name="Hipervínculo" xfId="9748" builtinId="8" hidden="1"/>
    <cellStyle name="Hipervínculo" xfId="9750" builtinId="8" hidden="1"/>
    <cellStyle name="Hipervínculo" xfId="9752" builtinId="8" hidden="1"/>
    <cellStyle name="Hipervínculo" xfId="9754" builtinId="8" hidden="1"/>
    <cellStyle name="Hipervínculo" xfId="9756" builtinId="8" hidden="1"/>
    <cellStyle name="Hipervínculo" xfId="9758" builtinId="8" hidden="1"/>
    <cellStyle name="Hipervínculo" xfId="9760" builtinId="8" hidden="1"/>
    <cellStyle name="Hipervínculo" xfId="9762" builtinId="8" hidden="1"/>
    <cellStyle name="Hipervínculo" xfId="9764" builtinId="8" hidden="1"/>
    <cellStyle name="Hipervínculo" xfId="9766" builtinId="8" hidden="1"/>
    <cellStyle name="Hipervínculo" xfId="9768" builtinId="8" hidden="1"/>
    <cellStyle name="Hipervínculo" xfId="9770" builtinId="8" hidden="1"/>
    <cellStyle name="Hipervínculo" xfId="9772" builtinId="8" hidden="1"/>
    <cellStyle name="Hipervínculo" xfId="9774" builtinId="8" hidden="1"/>
    <cellStyle name="Hipervínculo" xfId="9776" builtinId="8" hidden="1"/>
    <cellStyle name="Hipervínculo" xfId="9778" builtinId="8" hidden="1"/>
    <cellStyle name="Hipervínculo" xfId="9780" builtinId="8" hidden="1"/>
    <cellStyle name="Hipervínculo" xfId="9782" builtinId="8" hidden="1"/>
    <cellStyle name="Hipervínculo" xfId="9784" builtinId="8" hidden="1"/>
    <cellStyle name="Hipervínculo" xfId="9786" builtinId="8" hidden="1"/>
    <cellStyle name="Hipervínculo" xfId="9788" builtinId="8" hidden="1"/>
    <cellStyle name="Hipervínculo" xfId="9790" builtinId="8" hidden="1"/>
    <cellStyle name="Hipervínculo" xfId="9792" builtinId="8" hidden="1"/>
    <cellStyle name="Hipervínculo" xfId="9794" builtinId="8" hidden="1"/>
    <cellStyle name="Hipervínculo" xfId="9796" builtinId="8" hidden="1"/>
    <cellStyle name="Hipervínculo" xfId="9798" builtinId="8" hidden="1"/>
    <cellStyle name="Hipervínculo" xfId="9800" builtinId="8" hidden="1"/>
    <cellStyle name="Hipervínculo" xfId="9802" builtinId="8" hidden="1"/>
    <cellStyle name="Hipervínculo" xfId="9804" builtinId="8" hidden="1"/>
    <cellStyle name="Hipervínculo" xfId="9806" builtinId="8" hidden="1"/>
    <cellStyle name="Hipervínculo" xfId="9808" builtinId="8" hidden="1"/>
    <cellStyle name="Hipervínculo" xfId="9810" builtinId="8" hidden="1"/>
    <cellStyle name="Hipervínculo" xfId="9812" builtinId="8" hidden="1"/>
    <cellStyle name="Hipervínculo" xfId="9814" builtinId="8" hidden="1"/>
    <cellStyle name="Hipervínculo" xfId="9816" builtinId="8" hidden="1"/>
    <cellStyle name="Hipervínculo" xfId="9818" builtinId="8" hidden="1"/>
    <cellStyle name="Hipervínculo" xfId="9820" builtinId="8" hidden="1"/>
    <cellStyle name="Hipervínculo" xfId="9822" builtinId="8" hidden="1"/>
    <cellStyle name="Hipervínculo" xfId="9824" builtinId="8" hidden="1"/>
    <cellStyle name="Hipervínculo" xfId="9826" builtinId="8" hidden="1"/>
    <cellStyle name="Hipervínculo" xfId="9828" builtinId="8" hidden="1"/>
    <cellStyle name="Hipervínculo" xfId="9830" builtinId="8" hidden="1"/>
    <cellStyle name="Hipervínculo" xfId="9832" builtinId="8" hidden="1"/>
    <cellStyle name="Hipervínculo" xfId="9834" builtinId="8" hidden="1"/>
    <cellStyle name="Hipervínculo" xfId="9836" builtinId="8" hidden="1"/>
    <cellStyle name="Hipervínculo" xfId="9838" builtinId="8" hidden="1"/>
    <cellStyle name="Hipervínculo" xfId="9840" builtinId="8" hidden="1"/>
    <cellStyle name="Hipervínculo" xfId="9842" builtinId="8" hidden="1"/>
    <cellStyle name="Hipervínculo" xfId="9844" builtinId="8" hidden="1"/>
    <cellStyle name="Hipervínculo" xfId="9846" builtinId="8" hidden="1"/>
    <cellStyle name="Hipervínculo" xfId="9848" builtinId="8" hidden="1"/>
    <cellStyle name="Hipervínculo" xfId="9850" builtinId="8" hidden="1"/>
    <cellStyle name="Hipervínculo" xfId="9852" builtinId="8" hidden="1"/>
    <cellStyle name="Hipervínculo" xfId="9854" builtinId="8" hidden="1"/>
    <cellStyle name="Hipervínculo" xfId="9856" builtinId="8" hidden="1"/>
    <cellStyle name="Hipervínculo" xfId="9858" builtinId="8" hidden="1"/>
    <cellStyle name="Hipervínculo" xfId="9860" builtinId="8" hidden="1"/>
    <cellStyle name="Hipervínculo" xfId="9862" builtinId="8" hidden="1"/>
    <cellStyle name="Hipervínculo" xfId="9864" builtinId="8" hidden="1"/>
    <cellStyle name="Hipervínculo" xfId="9866" builtinId="8" hidden="1"/>
    <cellStyle name="Hipervínculo" xfId="9868" builtinId="8" hidden="1"/>
    <cellStyle name="Hipervínculo" xfId="9870" builtinId="8" hidden="1"/>
    <cellStyle name="Hipervínculo" xfId="9872" builtinId="8" hidden="1"/>
    <cellStyle name="Hipervínculo" xfId="9874" builtinId="8" hidden="1"/>
    <cellStyle name="Hipervínculo" xfId="9876" builtinId="8" hidden="1"/>
    <cellStyle name="Hipervínculo" xfId="9878" builtinId="8" hidden="1"/>
    <cellStyle name="Hipervínculo" xfId="9880" builtinId="8" hidden="1"/>
    <cellStyle name="Hipervínculo" xfId="9882" builtinId="8" hidden="1"/>
    <cellStyle name="Hipervínculo" xfId="9884" builtinId="8" hidden="1"/>
    <cellStyle name="Hipervínculo" xfId="9886" builtinId="8" hidden="1"/>
    <cellStyle name="Hipervínculo" xfId="9888" builtinId="8" hidden="1"/>
    <cellStyle name="Hipervínculo" xfId="9890" builtinId="8" hidden="1"/>
    <cellStyle name="Hipervínculo" xfId="9892" builtinId="8" hidden="1"/>
    <cellStyle name="Hipervínculo" xfId="9894" builtinId="8" hidden="1"/>
    <cellStyle name="Hipervínculo" xfId="9896" builtinId="8" hidden="1"/>
    <cellStyle name="Hipervínculo" xfId="9898" builtinId="8" hidden="1"/>
    <cellStyle name="Hipervínculo" xfId="9900" builtinId="8" hidden="1"/>
    <cellStyle name="Hipervínculo" xfId="9902" builtinId="8" hidden="1"/>
    <cellStyle name="Hipervínculo" xfId="9904" builtinId="8" hidden="1"/>
    <cellStyle name="Hipervínculo" xfId="9906" builtinId="8" hidden="1"/>
    <cellStyle name="Hipervínculo" xfId="9908" builtinId="8" hidden="1"/>
    <cellStyle name="Hipervínculo" xfId="9910" builtinId="8" hidden="1"/>
    <cellStyle name="Hipervínculo" xfId="9912" builtinId="8" hidden="1"/>
    <cellStyle name="Hipervínculo" xfId="9914" builtinId="8" hidden="1"/>
    <cellStyle name="Hipervínculo" xfId="9916" builtinId="8" hidden="1"/>
    <cellStyle name="Hipervínculo" xfId="9918" builtinId="8" hidden="1"/>
    <cellStyle name="Hipervínculo" xfId="9920" builtinId="8" hidden="1"/>
    <cellStyle name="Hipervínculo" xfId="9922" builtinId="8" hidden="1"/>
    <cellStyle name="Hipervínculo" xfId="9924" builtinId="8" hidden="1"/>
    <cellStyle name="Hipervínculo" xfId="9926" builtinId="8" hidden="1"/>
    <cellStyle name="Hipervínculo" xfId="9928" builtinId="8" hidden="1"/>
    <cellStyle name="Hipervínculo" xfId="9930" builtinId="8" hidden="1"/>
    <cellStyle name="Hipervínculo" xfId="9932" builtinId="8" hidden="1"/>
    <cellStyle name="Hipervínculo" xfId="9934" builtinId="8" hidden="1"/>
    <cellStyle name="Hipervínculo" xfId="9936" builtinId="8" hidden="1"/>
    <cellStyle name="Hipervínculo" xfId="9938" builtinId="8" hidden="1"/>
    <cellStyle name="Hipervínculo" xfId="9940" builtinId="8" hidden="1"/>
    <cellStyle name="Hipervínculo" xfId="9942" builtinId="8" hidden="1"/>
    <cellStyle name="Hipervínculo" xfId="9944" builtinId="8" hidden="1"/>
    <cellStyle name="Hipervínculo" xfId="9946" builtinId="8" hidden="1"/>
    <cellStyle name="Hipervínculo" xfId="9948" builtinId="8" hidden="1"/>
    <cellStyle name="Hipervínculo" xfId="9950" builtinId="8" hidden="1"/>
    <cellStyle name="Hipervínculo" xfId="9952" builtinId="8" hidden="1"/>
    <cellStyle name="Hipervínculo" xfId="9954" builtinId="8" hidden="1"/>
    <cellStyle name="Hipervínculo" xfId="9956" builtinId="8" hidden="1"/>
    <cellStyle name="Hipervínculo" xfId="9958" builtinId="8" hidden="1"/>
    <cellStyle name="Hipervínculo" xfId="9960" builtinId="8" hidden="1"/>
    <cellStyle name="Hipervínculo" xfId="9962" builtinId="8" hidden="1"/>
    <cellStyle name="Hipervínculo" xfId="9964" builtinId="8" hidden="1"/>
    <cellStyle name="Hipervínculo" xfId="9966" builtinId="8" hidden="1"/>
    <cellStyle name="Hipervínculo" xfId="9968" builtinId="8" hidden="1"/>
    <cellStyle name="Hipervínculo" xfId="9970" builtinId="8" hidden="1"/>
    <cellStyle name="Hipervínculo" xfId="9972" builtinId="8" hidden="1"/>
    <cellStyle name="Hipervínculo" xfId="9974" builtinId="8" hidden="1"/>
    <cellStyle name="Hipervínculo" xfId="9976" builtinId="8" hidden="1"/>
    <cellStyle name="Hipervínculo" xfId="9978" builtinId="8" hidden="1"/>
    <cellStyle name="Hipervínculo" xfId="9980" builtinId="8" hidden="1"/>
    <cellStyle name="Hipervínculo" xfId="9982" builtinId="8" hidden="1"/>
    <cellStyle name="Hipervínculo" xfId="9984" builtinId="8" hidden="1"/>
    <cellStyle name="Hipervínculo" xfId="9986" builtinId="8" hidden="1"/>
    <cellStyle name="Hipervínculo" xfId="9988" builtinId="8" hidden="1"/>
    <cellStyle name="Hipervínculo" xfId="9990" builtinId="8" hidden="1"/>
    <cellStyle name="Hipervínculo" xfId="9992" builtinId="8" hidden="1"/>
    <cellStyle name="Hipervínculo" xfId="9994" builtinId="8" hidden="1"/>
    <cellStyle name="Hipervínculo" xfId="9996" builtinId="8" hidden="1"/>
    <cellStyle name="Hipervínculo" xfId="9998" builtinId="8" hidden="1"/>
    <cellStyle name="Hipervínculo" xfId="10000" builtinId="8" hidden="1"/>
    <cellStyle name="Hipervínculo" xfId="10002" builtinId="8" hidden="1"/>
    <cellStyle name="Hipervínculo" xfId="10004" builtinId="8" hidden="1"/>
    <cellStyle name="Hipervínculo" xfId="10006" builtinId="8" hidden="1"/>
    <cellStyle name="Hipervínculo" xfId="10008" builtinId="8" hidden="1"/>
    <cellStyle name="Hipervínculo" xfId="10010" builtinId="8" hidden="1"/>
    <cellStyle name="Hipervínculo" xfId="10012" builtinId="8" hidden="1"/>
    <cellStyle name="Hipervínculo" xfId="10014" builtinId="8" hidden="1"/>
    <cellStyle name="Hipervínculo" xfId="10016" builtinId="8" hidden="1"/>
    <cellStyle name="Hipervínculo" xfId="10018" builtinId="8" hidden="1"/>
    <cellStyle name="Hipervínculo" xfId="10020" builtinId="8" hidden="1"/>
    <cellStyle name="Hipervínculo" xfId="10022" builtinId="8" hidden="1"/>
    <cellStyle name="Hipervínculo" xfId="10024" builtinId="8" hidden="1"/>
    <cellStyle name="Hipervínculo" xfId="10026" builtinId="8" hidden="1"/>
    <cellStyle name="Hipervínculo" xfId="10028" builtinId="8" hidden="1"/>
    <cellStyle name="Hipervínculo" xfId="10030" builtinId="8" hidden="1"/>
    <cellStyle name="Hipervínculo" xfId="10032" builtinId="8" hidden="1"/>
    <cellStyle name="Hipervínculo" xfId="10034" builtinId="8" hidden="1"/>
    <cellStyle name="Hipervínculo" xfId="10036" builtinId="8" hidden="1"/>
    <cellStyle name="Hipervínculo" xfId="10038" builtinId="8" hidden="1"/>
    <cellStyle name="Hipervínculo" xfId="10040" builtinId="8" hidden="1"/>
    <cellStyle name="Hipervínculo" xfId="10042" builtinId="8" hidden="1"/>
    <cellStyle name="Hipervínculo" xfId="10044" builtinId="8" hidden="1"/>
    <cellStyle name="Hipervínculo" xfId="10046" builtinId="8" hidden="1"/>
    <cellStyle name="Hipervínculo" xfId="10048" builtinId="8" hidden="1"/>
    <cellStyle name="Hipervínculo" xfId="10050" builtinId="8" hidden="1"/>
    <cellStyle name="Hipervínculo" xfId="10052" builtinId="8" hidden="1"/>
    <cellStyle name="Hipervínculo" xfId="10054" builtinId="8" hidden="1"/>
    <cellStyle name="Hipervínculo" xfId="10056" builtinId="8" hidden="1"/>
    <cellStyle name="Hipervínculo" xfId="10058" builtinId="8" hidden="1"/>
    <cellStyle name="Hipervínculo" xfId="10060" builtinId="8" hidden="1"/>
    <cellStyle name="Hipervínculo" xfId="10062" builtinId="8" hidden="1"/>
    <cellStyle name="Hipervínculo" xfId="10064" builtinId="8" hidden="1"/>
    <cellStyle name="Hipervínculo" xfId="10066" builtinId="8" hidden="1"/>
    <cellStyle name="Hipervínculo" xfId="10068" builtinId="8" hidden="1"/>
    <cellStyle name="Hipervínculo" xfId="10070" builtinId="8" hidden="1"/>
    <cellStyle name="Hipervínculo" xfId="10072" builtinId="8" hidden="1"/>
    <cellStyle name="Hipervínculo" xfId="10074" builtinId="8" hidden="1"/>
    <cellStyle name="Hipervínculo" xfId="10076" builtinId="8" hidden="1"/>
    <cellStyle name="Hipervínculo" xfId="10078" builtinId="8" hidden="1"/>
    <cellStyle name="Hipervínculo" xfId="10080" builtinId="8" hidden="1"/>
    <cellStyle name="Hipervínculo" xfId="10082" builtinId="8" hidden="1"/>
    <cellStyle name="Hipervínculo" xfId="10084" builtinId="8" hidden="1"/>
    <cellStyle name="Hipervínculo" xfId="10086" builtinId="8" hidden="1"/>
    <cellStyle name="Hipervínculo" xfId="10088" builtinId="8" hidden="1"/>
    <cellStyle name="Hipervínculo" xfId="10090" builtinId="8" hidden="1"/>
    <cellStyle name="Hipervínculo" xfId="10092" builtinId="8" hidden="1"/>
    <cellStyle name="Hipervínculo" xfId="10094" builtinId="8" hidden="1"/>
    <cellStyle name="Hipervínculo" xfId="10096" builtinId="8" hidden="1"/>
    <cellStyle name="Hipervínculo" xfId="10098" builtinId="8" hidden="1"/>
    <cellStyle name="Hipervínculo" xfId="10100" builtinId="8" hidden="1"/>
    <cellStyle name="Hipervínculo" xfId="10102" builtinId="8" hidden="1"/>
    <cellStyle name="Hipervínculo" xfId="10104" builtinId="8" hidden="1"/>
    <cellStyle name="Hipervínculo" xfId="10106" builtinId="8" hidden="1"/>
    <cellStyle name="Hipervínculo" xfId="10108" builtinId="8" hidden="1"/>
    <cellStyle name="Hipervínculo" xfId="10110" builtinId="8" hidden="1"/>
    <cellStyle name="Hipervínculo" xfId="10112" builtinId="8" hidden="1"/>
    <cellStyle name="Hipervínculo" xfId="10114" builtinId="8" hidden="1"/>
    <cellStyle name="Hipervínculo" xfId="10116" builtinId="8" hidden="1"/>
    <cellStyle name="Hipervínculo" xfId="10118" builtinId="8" hidden="1"/>
    <cellStyle name="Hipervínculo" xfId="10120" builtinId="8" hidden="1"/>
    <cellStyle name="Hipervínculo" xfId="10122" builtinId="8" hidden="1"/>
    <cellStyle name="Hipervínculo" xfId="10124" builtinId="8" hidden="1"/>
    <cellStyle name="Hipervínculo" xfId="10126" builtinId="8" hidden="1"/>
    <cellStyle name="Hipervínculo" xfId="10128" builtinId="8" hidden="1"/>
    <cellStyle name="Hipervínculo" xfId="10130" builtinId="8" hidden="1"/>
    <cellStyle name="Hipervínculo" xfId="10132" builtinId="8" hidden="1"/>
    <cellStyle name="Hipervínculo" xfId="10134" builtinId="8" hidden="1"/>
    <cellStyle name="Hipervínculo" xfId="10136" builtinId="8" hidden="1"/>
    <cellStyle name="Hipervínculo" xfId="10138" builtinId="8" hidden="1"/>
    <cellStyle name="Hipervínculo" xfId="10140" builtinId="8" hidden="1"/>
    <cellStyle name="Hipervínculo" xfId="10142" builtinId="8" hidden="1"/>
    <cellStyle name="Hipervínculo" xfId="10144" builtinId="8" hidden="1"/>
    <cellStyle name="Hipervínculo" xfId="10146" builtinId="8" hidden="1"/>
    <cellStyle name="Hipervínculo" xfId="10148" builtinId="8" hidden="1"/>
    <cellStyle name="Hipervínculo" xfId="10150" builtinId="8" hidden="1"/>
    <cellStyle name="Hipervínculo" xfId="10152" builtinId="8" hidden="1"/>
    <cellStyle name="Hipervínculo" xfId="10154" builtinId="8" hidden="1"/>
    <cellStyle name="Hipervínculo" xfId="10156" builtinId="8" hidden="1"/>
    <cellStyle name="Hipervínculo" xfId="10158" builtinId="8" hidden="1"/>
    <cellStyle name="Hipervínculo" xfId="10160" builtinId="8" hidden="1"/>
    <cellStyle name="Hipervínculo" xfId="10162" builtinId="8" hidden="1"/>
    <cellStyle name="Hipervínculo" xfId="10164" builtinId="8" hidden="1"/>
    <cellStyle name="Hipervínculo" xfId="10166" builtinId="8" hidden="1"/>
    <cellStyle name="Hipervínculo" xfId="10168" builtinId="8" hidden="1"/>
    <cellStyle name="Hipervínculo" xfId="10170" builtinId="8" hidden="1"/>
    <cellStyle name="Hipervínculo" xfId="10172" builtinId="8" hidden="1"/>
    <cellStyle name="Hipervínculo" xfId="10174" builtinId="8" hidden="1"/>
    <cellStyle name="Hipervínculo" xfId="10176" builtinId="8" hidden="1"/>
    <cellStyle name="Hipervínculo" xfId="10178" builtinId="8" hidden="1"/>
    <cellStyle name="Hipervínculo" xfId="10180" builtinId="8" hidden="1"/>
    <cellStyle name="Hipervínculo" xfId="10182" builtinId="8" hidden="1"/>
    <cellStyle name="Hipervínculo" xfId="10184" builtinId="8" hidden="1"/>
    <cellStyle name="Hipervínculo" xfId="10186" builtinId="8" hidden="1"/>
    <cellStyle name="Hipervínculo" xfId="10188" builtinId="8" hidden="1"/>
    <cellStyle name="Hipervínculo" xfId="10190" builtinId="8" hidden="1"/>
    <cellStyle name="Hipervínculo" xfId="10192" builtinId="8" hidden="1"/>
    <cellStyle name="Hipervínculo" xfId="10194" builtinId="8" hidden="1"/>
    <cellStyle name="Hipervínculo" xfId="10196" builtinId="8" hidden="1"/>
    <cellStyle name="Hipervínculo" xfId="10198" builtinId="8" hidden="1"/>
    <cellStyle name="Hipervínculo" xfId="10200" builtinId="8" hidden="1"/>
    <cellStyle name="Hipervínculo" xfId="10202" builtinId="8" hidden="1"/>
    <cellStyle name="Hipervínculo" xfId="10204" builtinId="8" hidden="1"/>
    <cellStyle name="Hipervínculo" xfId="10206" builtinId="8" hidden="1"/>
    <cellStyle name="Hipervínculo" xfId="10208" builtinId="8" hidden="1"/>
    <cellStyle name="Hipervínculo" xfId="10210" builtinId="8" hidden="1"/>
    <cellStyle name="Hipervínculo" xfId="10212" builtinId="8" hidden="1"/>
    <cellStyle name="Hipervínculo" xfId="10214" builtinId="8" hidden="1"/>
    <cellStyle name="Hipervínculo" xfId="10216" builtinId="8" hidden="1"/>
    <cellStyle name="Hipervínculo" xfId="10218" builtinId="8" hidden="1"/>
    <cellStyle name="Hipervínculo" xfId="10220" builtinId="8" hidden="1"/>
    <cellStyle name="Hipervínculo" xfId="10222" builtinId="8" hidden="1"/>
    <cellStyle name="Hipervínculo" xfId="10224" builtinId="8" hidden="1"/>
    <cellStyle name="Hipervínculo" xfId="10226" builtinId="8" hidden="1"/>
    <cellStyle name="Hipervínculo" xfId="10228" builtinId="8" hidden="1"/>
    <cellStyle name="Hipervínculo" xfId="10230" builtinId="8" hidden="1"/>
    <cellStyle name="Hipervínculo" xfId="10232" builtinId="8" hidden="1"/>
    <cellStyle name="Hipervínculo" xfId="10234" builtinId="8" hidden="1"/>
    <cellStyle name="Hipervínculo" xfId="10236" builtinId="8" hidden="1"/>
    <cellStyle name="Hipervínculo" xfId="10238" builtinId="8" hidden="1"/>
    <cellStyle name="Hipervínculo" xfId="10240" builtinId="8" hidden="1"/>
    <cellStyle name="Hipervínculo" xfId="10242" builtinId="8" hidden="1"/>
    <cellStyle name="Hipervínculo" xfId="10244" builtinId="8" hidden="1"/>
    <cellStyle name="Hipervínculo" xfId="10246" builtinId="8" hidden="1"/>
    <cellStyle name="Hipervínculo" xfId="10248" builtinId="8" hidden="1"/>
    <cellStyle name="Hipervínculo" xfId="10250" builtinId="8" hidden="1"/>
    <cellStyle name="Hipervínculo" xfId="10252" builtinId="8" hidden="1"/>
    <cellStyle name="Hipervínculo" xfId="10254" builtinId="8" hidden="1"/>
    <cellStyle name="Hipervínculo" xfId="10256" builtinId="8" hidden="1"/>
    <cellStyle name="Hipervínculo" xfId="10258" builtinId="8" hidden="1"/>
    <cellStyle name="Hipervínculo" xfId="10260" builtinId="8" hidden="1"/>
    <cellStyle name="Hipervínculo" xfId="10262" builtinId="8" hidden="1"/>
    <cellStyle name="Hipervínculo" xfId="10264" builtinId="8" hidden="1"/>
    <cellStyle name="Hipervínculo" xfId="10266" builtinId="8" hidden="1"/>
    <cellStyle name="Hipervínculo" xfId="10268" builtinId="8" hidden="1"/>
    <cellStyle name="Hipervínculo" xfId="10270" builtinId="8" hidden="1"/>
    <cellStyle name="Hipervínculo" xfId="10272" builtinId="8" hidden="1"/>
    <cellStyle name="Hipervínculo" xfId="10274" builtinId="8" hidden="1"/>
    <cellStyle name="Hipervínculo" xfId="10276" builtinId="8" hidden="1"/>
    <cellStyle name="Hipervínculo" xfId="10278" builtinId="8" hidden="1"/>
    <cellStyle name="Hipervínculo" xfId="10280" builtinId="8" hidden="1"/>
    <cellStyle name="Hipervínculo" xfId="10282" builtinId="8" hidden="1"/>
    <cellStyle name="Hipervínculo" xfId="10284" builtinId="8" hidden="1"/>
    <cellStyle name="Hipervínculo" xfId="10286" builtinId="8" hidden="1"/>
    <cellStyle name="Hipervínculo" xfId="10288" builtinId="8" hidden="1"/>
    <cellStyle name="Hipervínculo" xfId="10290" builtinId="8" hidden="1"/>
    <cellStyle name="Hipervínculo" xfId="10292" builtinId="8" hidden="1"/>
    <cellStyle name="Hipervínculo" xfId="10294" builtinId="8" hidden="1"/>
    <cellStyle name="Hipervínculo" xfId="10296" builtinId="8" hidden="1"/>
    <cellStyle name="Hipervínculo" xfId="10298" builtinId="8" hidden="1"/>
    <cellStyle name="Hipervínculo" xfId="10300" builtinId="8" hidden="1"/>
    <cellStyle name="Hipervínculo" xfId="10302" builtinId="8" hidden="1"/>
    <cellStyle name="Hipervínculo" xfId="10304" builtinId="8" hidden="1"/>
    <cellStyle name="Hipervínculo" xfId="10306" builtinId="8" hidden="1"/>
    <cellStyle name="Hipervínculo" xfId="10308" builtinId="8" hidden="1"/>
    <cellStyle name="Hipervínculo" xfId="10310" builtinId="8" hidden="1"/>
    <cellStyle name="Hipervínculo" xfId="10312" builtinId="8" hidden="1"/>
    <cellStyle name="Hipervínculo" xfId="10314" builtinId="8" hidden="1"/>
    <cellStyle name="Hipervínculo" xfId="10316" builtinId="8" hidden="1"/>
    <cellStyle name="Hipervínculo" xfId="10318" builtinId="8" hidden="1"/>
    <cellStyle name="Hipervínculo" xfId="10320" builtinId="8" hidden="1"/>
    <cellStyle name="Hipervínculo" xfId="10322" builtinId="8" hidden="1"/>
    <cellStyle name="Hipervínculo" xfId="10324" builtinId="8" hidden="1"/>
    <cellStyle name="Hipervínculo" xfId="10326" builtinId="8" hidden="1"/>
    <cellStyle name="Hipervínculo" xfId="10328" builtinId="8" hidden="1"/>
    <cellStyle name="Hipervínculo" xfId="10330" builtinId="8" hidden="1"/>
    <cellStyle name="Hipervínculo" xfId="10332" builtinId="8" hidden="1"/>
    <cellStyle name="Hipervínculo" xfId="10334" builtinId="8" hidden="1"/>
    <cellStyle name="Hipervínculo" xfId="10336" builtinId="8" hidden="1"/>
    <cellStyle name="Hipervínculo" xfId="10338" builtinId="8" hidden="1"/>
    <cellStyle name="Hipervínculo" xfId="10340" builtinId="8" hidden="1"/>
    <cellStyle name="Hipervínculo" xfId="10342" builtinId="8" hidden="1"/>
    <cellStyle name="Hipervínculo" xfId="10344" builtinId="8" hidden="1"/>
    <cellStyle name="Hipervínculo" xfId="10346" builtinId="8" hidden="1"/>
    <cellStyle name="Hipervínculo" xfId="10348" builtinId="8" hidden="1"/>
    <cellStyle name="Hipervínculo" xfId="10350" builtinId="8" hidden="1"/>
    <cellStyle name="Hipervínculo" xfId="10352" builtinId="8" hidden="1"/>
    <cellStyle name="Hipervínculo" xfId="10354" builtinId="8" hidden="1"/>
    <cellStyle name="Hipervínculo" xfId="10356" builtinId="8" hidden="1"/>
    <cellStyle name="Hipervínculo" xfId="10358" builtinId="8" hidden="1"/>
    <cellStyle name="Hipervínculo" xfId="10360" builtinId="8" hidden="1"/>
    <cellStyle name="Hipervínculo" xfId="10362" builtinId="8" hidden="1"/>
    <cellStyle name="Hipervínculo" xfId="10364" builtinId="8" hidden="1"/>
    <cellStyle name="Hipervínculo" xfId="10366" builtinId="8" hidden="1"/>
    <cellStyle name="Hipervínculo" xfId="10368" builtinId="8" hidden="1"/>
    <cellStyle name="Hipervínculo" xfId="10370" builtinId="8" hidden="1"/>
    <cellStyle name="Hipervínculo" xfId="10372" builtinId="8" hidden="1"/>
    <cellStyle name="Hipervínculo" xfId="10374" builtinId="8" hidden="1"/>
    <cellStyle name="Hipervínculo" xfId="10376" builtinId="8" hidden="1"/>
    <cellStyle name="Hipervínculo" xfId="10378" builtinId="8" hidden="1"/>
    <cellStyle name="Hipervínculo" xfId="10380" builtinId="8" hidden="1"/>
    <cellStyle name="Hipervínculo" xfId="10382" builtinId="8" hidden="1"/>
    <cellStyle name="Hipervínculo" xfId="10384" builtinId="8" hidden="1"/>
    <cellStyle name="Hipervínculo" xfId="10386" builtinId="8" hidden="1"/>
    <cellStyle name="Hipervínculo" xfId="10388" builtinId="8" hidden="1"/>
    <cellStyle name="Hipervínculo" xfId="10390" builtinId="8" hidden="1"/>
    <cellStyle name="Hipervínculo" xfId="10392" builtinId="8" hidden="1"/>
    <cellStyle name="Hipervínculo" xfId="10394" builtinId="8" hidden="1"/>
    <cellStyle name="Hipervínculo" xfId="10396" builtinId="8" hidden="1"/>
    <cellStyle name="Hipervínculo" xfId="10398" builtinId="8" hidden="1"/>
    <cellStyle name="Hipervínculo" xfId="10400" builtinId="8" hidden="1"/>
    <cellStyle name="Hipervínculo" xfId="10402" builtinId="8" hidden="1"/>
    <cellStyle name="Hipervínculo" xfId="10404" builtinId="8" hidden="1"/>
    <cellStyle name="Hipervínculo" xfId="10406" builtinId="8" hidden="1"/>
    <cellStyle name="Hipervínculo" xfId="10408" builtinId="8" hidden="1"/>
    <cellStyle name="Hipervínculo" xfId="10410" builtinId="8" hidden="1"/>
    <cellStyle name="Hipervínculo" xfId="10412" builtinId="8" hidden="1"/>
    <cellStyle name="Hipervínculo" xfId="10414" builtinId="8" hidden="1"/>
    <cellStyle name="Hipervínculo" xfId="10416" builtinId="8" hidden="1"/>
    <cellStyle name="Hipervínculo" xfId="10418" builtinId="8" hidden="1"/>
    <cellStyle name="Hipervínculo" xfId="10420" builtinId="8" hidden="1"/>
    <cellStyle name="Hipervínculo" xfId="10422" builtinId="8" hidden="1"/>
    <cellStyle name="Hipervínculo" xfId="10424" builtinId="8" hidden="1"/>
    <cellStyle name="Hipervínculo" xfId="10426" builtinId="8" hidden="1"/>
    <cellStyle name="Hipervínculo" xfId="10428" builtinId="8" hidden="1"/>
    <cellStyle name="Hipervínculo" xfId="10430" builtinId="8" hidden="1"/>
    <cellStyle name="Hipervínculo" xfId="10432" builtinId="8" hidden="1"/>
    <cellStyle name="Hipervínculo" xfId="10434" builtinId="8" hidden="1"/>
    <cellStyle name="Hipervínculo" xfId="10436" builtinId="8" hidden="1"/>
    <cellStyle name="Hipervínculo" xfId="10438" builtinId="8" hidden="1"/>
    <cellStyle name="Hipervínculo" xfId="10440" builtinId="8" hidden="1"/>
    <cellStyle name="Hipervínculo" xfId="10442" builtinId="8" hidden="1"/>
    <cellStyle name="Hipervínculo" xfId="10444" builtinId="8" hidden="1"/>
    <cellStyle name="Hipervínculo" xfId="10446" builtinId="8" hidden="1"/>
    <cellStyle name="Hipervínculo" xfId="10448" builtinId="8" hidden="1"/>
    <cellStyle name="Hipervínculo" xfId="10450" builtinId="8" hidden="1"/>
    <cellStyle name="Hipervínculo" xfId="10452" builtinId="8" hidden="1"/>
    <cellStyle name="Hipervínculo" xfId="10454" builtinId="8" hidden="1"/>
    <cellStyle name="Hipervínculo" xfId="10456" builtinId="8" hidden="1"/>
    <cellStyle name="Hipervínculo" xfId="10458" builtinId="8" hidden="1"/>
    <cellStyle name="Hipervínculo" xfId="10460" builtinId="8" hidden="1"/>
    <cellStyle name="Hipervínculo" xfId="10462" builtinId="8" hidden="1"/>
    <cellStyle name="Hipervínculo" xfId="10464" builtinId="8" hidden="1"/>
    <cellStyle name="Hipervínculo" xfId="10466" builtinId="8" hidden="1"/>
    <cellStyle name="Hipervínculo" xfId="10468" builtinId="8" hidden="1"/>
    <cellStyle name="Hipervínculo" xfId="10470" builtinId="8" hidden="1"/>
    <cellStyle name="Hipervínculo" xfId="10472" builtinId="8" hidden="1"/>
    <cellStyle name="Hipervínculo" xfId="10474" builtinId="8" hidden="1"/>
    <cellStyle name="Hipervínculo" xfId="10476" builtinId="8" hidden="1"/>
    <cellStyle name="Hipervínculo" xfId="10478" builtinId="8" hidden="1"/>
    <cellStyle name="Hipervínculo" xfId="10480" builtinId="8" hidden="1"/>
    <cellStyle name="Hipervínculo" xfId="10482" builtinId="8" hidden="1"/>
    <cellStyle name="Hipervínculo" xfId="10484" builtinId="8" hidden="1"/>
    <cellStyle name="Hipervínculo" xfId="10486" builtinId="8" hidden="1"/>
    <cellStyle name="Hipervínculo" xfId="10488" builtinId="8" hidden="1"/>
    <cellStyle name="Hipervínculo" xfId="10490" builtinId="8" hidden="1"/>
    <cellStyle name="Hipervínculo" xfId="10492" builtinId="8" hidden="1"/>
    <cellStyle name="Hipervínculo" xfId="10494" builtinId="8" hidden="1"/>
    <cellStyle name="Hipervínculo" xfId="10496" builtinId="8" hidden="1"/>
    <cellStyle name="Hipervínculo" xfId="10498" builtinId="8" hidden="1"/>
    <cellStyle name="Hipervínculo" xfId="10500" builtinId="8" hidden="1"/>
    <cellStyle name="Hipervínculo" xfId="10502" builtinId="8" hidden="1"/>
    <cellStyle name="Hipervínculo" xfId="10504" builtinId="8" hidden="1"/>
    <cellStyle name="Hipervínculo" xfId="10506" builtinId="8" hidden="1"/>
    <cellStyle name="Hipervínculo" xfId="10508" builtinId="8" hidden="1"/>
    <cellStyle name="Hipervínculo" xfId="10510" builtinId="8" hidden="1"/>
    <cellStyle name="Hipervínculo" xfId="10512" builtinId="8" hidden="1"/>
    <cellStyle name="Hipervínculo" xfId="10514" builtinId="8" hidden="1"/>
    <cellStyle name="Hipervínculo" xfId="10516" builtinId="8" hidden="1"/>
    <cellStyle name="Hipervínculo" xfId="10518" builtinId="8" hidden="1"/>
    <cellStyle name="Hipervínculo" xfId="10520" builtinId="8" hidden="1"/>
    <cellStyle name="Hipervínculo" xfId="10522" builtinId="8" hidden="1"/>
    <cellStyle name="Hipervínculo" xfId="10524" builtinId="8" hidden="1"/>
    <cellStyle name="Hipervínculo" xfId="10526" builtinId="8" hidden="1"/>
    <cellStyle name="Hipervínculo" xfId="10528" builtinId="8" hidden="1"/>
    <cellStyle name="Hipervínculo" xfId="10530" builtinId="8" hidden="1"/>
    <cellStyle name="Hipervínculo" xfId="10532" builtinId="8" hidden="1"/>
    <cellStyle name="Hipervínculo" xfId="10534" builtinId="8" hidden="1"/>
    <cellStyle name="Hipervínculo" xfId="10536" builtinId="8" hidden="1"/>
    <cellStyle name="Hipervínculo" xfId="10538" builtinId="8" hidden="1"/>
    <cellStyle name="Hipervínculo" xfId="10540" builtinId="8" hidden="1"/>
    <cellStyle name="Hipervínculo" xfId="10542" builtinId="8" hidden="1"/>
    <cellStyle name="Hipervínculo" xfId="10544" builtinId="8" hidden="1"/>
    <cellStyle name="Hipervínculo" xfId="10546" builtinId="8" hidden="1"/>
    <cellStyle name="Hipervínculo" xfId="10548" builtinId="8" hidden="1"/>
    <cellStyle name="Hipervínculo" xfId="10550" builtinId="8" hidden="1"/>
    <cellStyle name="Hipervínculo" xfId="10552" builtinId="8" hidden="1"/>
    <cellStyle name="Hipervínculo" xfId="10554" builtinId="8" hidden="1"/>
    <cellStyle name="Hipervínculo" xfId="10556" builtinId="8" hidden="1"/>
    <cellStyle name="Hipervínculo" xfId="10558" builtinId="8" hidden="1"/>
    <cellStyle name="Hipervínculo" xfId="10560" builtinId="8" hidden="1"/>
    <cellStyle name="Hipervínculo" xfId="10562" builtinId="8" hidden="1"/>
    <cellStyle name="Hipervínculo" xfId="10564" builtinId="8" hidden="1"/>
    <cellStyle name="Hipervínculo" xfId="10566" builtinId="8" hidden="1"/>
    <cellStyle name="Hipervínculo" xfId="10568" builtinId="8" hidden="1"/>
    <cellStyle name="Hipervínculo" xfId="10570" builtinId="8" hidden="1"/>
    <cellStyle name="Hipervínculo" xfId="10572" builtinId="8" hidden="1"/>
    <cellStyle name="Hipervínculo" xfId="10574" builtinId="8" hidden="1"/>
    <cellStyle name="Hipervínculo" xfId="10576" builtinId="8" hidden="1"/>
    <cellStyle name="Hipervínculo" xfId="10578" builtinId="8" hidden="1"/>
    <cellStyle name="Hipervínculo" xfId="10580" builtinId="8" hidden="1"/>
    <cellStyle name="Hipervínculo" xfId="10582" builtinId="8" hidden="1"/>
    <cellStyle name="Hipervínculo" xfId="10584" builtinId="8" hidden="1"/>
    <cellStyle name="Hipervínculo" xfId="10586" builtinId="8" hidden="1"/>
    <cellStyle name="Hipervínculo" xfId="10588" builtinId="8" hidden="1"/>
    <cellStyle name="Hipervínculo" xfId="10590" builtinId="8" hidden="1"/>
    <cellStyle name="Hipervínculo" xfId="10592" builtinId="8" hidden="1"/>
    <cellStyle name="Hipervínculo" xfId="10594" builtinId="8" hidden="1"/>
    <cellStyle name="Hipervínculo" xfId="10596" builtinId="8" hidden="1"/>
    <cellStyle name="Hipervínculo" xfId="10598" builtinId="8" hidden="1"/>
    <cellStyle name="Hipervínculo" xfId="10600" builtinId="8" hidden="1"/>
    <cellStyle name="Hipervínculo" xfId="10602" builtinId="8" hidden="1"/>
    <cellStyle name="Hipervínculo" xfId="10604" builtinId="8" hidden="1"/>
    <cellStyle name="Hipervínculo" xfId="10606" builtinId="8" hidden="1"/>
    <cellStyle name="Hipervínculo" xfId="10608" builtinId="8" hidden="1"/>
    <cellStyle name="Hipervínculo" xfId="10610" builtinId="8" hidden="1"/>
    <cellStyle name="Hipervínculo" xfId="10612" builtinId="8" hidden="1"/>
    <cellStyle name="Hipervínculo" xfId="10614" builtinId="8" hidden="1"/>
    <cellStyle name="Hipervínculo" xfId="10616" builtinId="8" hidden="1"/>
    <cellStyle name="Hipervínculo" xfId="10618" builtinId="8" hidden="1"/>
    <cellStyle name="Hipervínculo" xfId="10620" builtinId="8" hidden="1"/>
    <cellStyle name="Hipervínculo" xfId="10622" builtinId="8" hidden="1"/>
    <cellStyle name="Hipervínculo" xfId="10624" builtinId="8" hidden="1"/>
    <cellStyle name="Hipervínculo" xfId="10626" builtinId="8" hidden="1"/>
    <cellStyle name="Hipervínculo" xfId="10628" builtinId="8" hidden="1"/>
    <cellStyle name="Hipervínculo" xfId="10630" builtinId="8" hidden="1"/>
    <cellStyle name="Hipervínculo" xfId="10632" builtinId="8" hidden="1"/>
    <cellStyle name="Hipervínculo" xfId="10634" builtinId="8" hidden="1"/>
    <cellStyle name="Hipervínculo" xfId="10636" builtinId="8" hidden="1"/>
    <cellStyle name="Hipervínculo" xfId="10638" builtinId="8" hidden="1"/>
    <cellStyle name="Hipervínculo" xfId="10640" builtinId="8" hidden="1"/>
    <cellStyle name="Hipervínculo" xfId="10642" builtinId="8" hidden="1"/>
    <cellStyle name="Hipervínculo" xfId="10644" builtinId="8" hidden="1"/>
    <cellStyle name="Hipervínculo" xfId="10646" builtinId="8" hidden="1"/>
    <cellStyle name="Hipervínculo" xfId="10648" builtinId="8" hidden="1"/>
    <cellStyle name="Hipervínculo" xfId="10650" builtinId="8" hidden="1"/>
    <cellStyle name="Hipervínculo" xfId="10652" builtinId="8" hidden="1"/>
    <cellStyle name="Hipervínculo" xfId="10654" builtinId="8" hidden="1"/>
    <cellStyle name="Hipervínculo" xfId="10656" builtinId="8" hidden="1"/>
    <cellStyle name="Hipervínculo" xfId="10658" builtinId="8" hidden="1"/>
    <cellStyle name="Hipervínculo" xfId="10660" builtinId="8" hidden="1"/>
    <cellStyle name="Hipervínculo" xfId="10662" builtinId="8" hidden="1"/>
    <cellStyle name="Hipervínculo" xfId="10664" builtinId="8" hidden="1"/>
    <cellStyle name="Hipervínculo" xfId="10666" builtinId="8" hidden="1"/>
    <cellStyle name="Hipervínculo" xfId="10668" builtinId="8" hidden="1"/>
    <cellStyle name="Hipervínculo" xfId="10670" builtinId="8" hidden="1"/>
    <cellStyle name="Hipervínculo" xfId="10672" builtinId="8" hidden="1"/>
    <cellStyle name="Hipervínculo" xfId="10674" builtinId="8" hidden="1"/>
    <cellStyle name="Hipervínculo" xfId="10676" builtinId="8" hidden="1"/>
    <cellStyle name="Hipervínculo" xfId="10678" builtinId="8" hidden="1"/>
    <cellStyle name="Hipervínculo" xfId="10680" builtinId="8" hidden="1"/>
    <cellStyle name="Hipervínculo" xfId="10682" builtinId="8" hidden="1"/>
    <cellStyle name="Hipervínculo" xfId="10684" builtinId="8" hidden="1"/>
    <cellStyle name="Hipervínculo" xfId="10686" builtinId="8" hidden="1"/>
    <cellStyle name="Hipervínculo" xfId="10688" builtinId="8" hidden="1"/>
    <cellStyle name="Hipervínculo" xfId="10690" builtinId="8" hidden="1"/>
    <cellStyle name="Hipervínculo" xfId="10692" builtinId="8" hidden="1"/>
    <cellStyle name="Hipervínculo" xfId="10694" builtinId="8" hidden="1"/>
    <cellStyle name="Hipervínculo" xfId="10696" builtinId="8" hidden="1"/>
    <cellStyle name="Hipervínculo" xfId="10698" builtinId="8" hidden="1"/>
    <cellStyle name="Hipervínculo" xfId="10700" builtinId="8" hidden="1"/>
    <cellStyle name="Hipervínculo" xfId="10702" builtinId="8" hidden="1"/>
    <cellStyle name="Hipervínculo" xfId="10704" builtinId="8" hidden="1"/>
    <cellStyle name="Hipervínculo" xfId="10706" builtinId="8" hidden="1"/>
    <cellStyle name="Hipervínculo" xfId="10708" builtinId="8" hidden="1"/>
    <cellStyle name="Hipervínculo" xfId="10710" builtinId="8" hidden="1"/>
    <cellStyle name="Hipervínculo" xfId="10712" builtinId="8" hidden="1"/>
    <cellStyle name="Hipervínculo" xfId="10714" builtinId="8" hidden="1"/>
    <cellStyle name="Hipervínculo" xfId="10716" builtinId="8" hidden="1"/>
    <cellStyle name="Hipervínculo" xfId="10718" builtinId="8" hidden="1"/>
    <cellStyle name="Hipervínculo" xfId="10720" builtinId="8" hidden="1"/>
    <cellStyle name="Hipervínculo" xfId="10722" builtinId="8" hidden="1"/>
    <cellStyle name="Hipervínculo" xfId="10724" builtinId="8" hidden="1"/>
    <cellStyle name="Hipervínculo" xfId="10726" builtinId="8" hidden="1"/>
    <cellStyle name="Hipervínculo" xfId="10728" builtinId="8" hidden="1"/>
    <cellStyle name="Hipervínculo" xfId="10730" builtinId="8" hidden="1"/>
    <cellStyle name="Hipervínculo" xfId="10732" builtinId="8" hidden="1"/>
    <cellStyle name="Hipervínculo" xfId="10734" builtinId="8" hidden="1"/>
    <cellStyle name="Hipervínculo" xfId="10736" builtinId="8" hidden="1"/>
    <cellStyle name="Hipervínculo" xfId="10738" builtinId="8" hidden="1"/>
    <cellStyle name="Hipervínculo" xfId="10740" builtinId="8" hidden="1"/>
    <cellStyle name="Hipervínculo" xfId="10742" builtinId="8" hidden="1"/>
    <cellStyle name="Hipervínculo" xfId="10744" builtinId="8" hidden="1"/>
    <cellStyle name="Hipervínculo" xfId="10746" builtinId="8" hidden="1"/>
    <cellStyle name="Hipervínculo" xfId="10748" builtinId="8" hidden="1"/>
    <cellStyle name="Hipervínculo" xfId="10750" builtinId="8" hidden="1"/>
    <cellStyle name="Hipervínculo" xfId="10752" builtinId="8" hidden="1"/>
    <cellStyle name="Hipervínculo" xfId="10754" builtinId="8" hidden="1"/>
    <cellStyle name="Hipervínculo" xfId="10756" builtinId="8" hidden="1"/>
    <cellStyle name="Hipervínculo" xfId="10758" builtinId="8" hidden="1"/>
    <cellStyle name="Hipervínculo" xfId="10760" builtinId="8" hidden="1"/>
    <cellStyle name="Hipervínculo" xfId="10762" builtinId="8" hidden="1"/>
    <cellStyle name="Hipervínculo" xfId="10764" builtinId="8" hidden="1"/>
    <cellStyle name="Hipervínculo" xfId="10766" builtinId="8" hidden="1"/>
    <cellStyle name="Hipervínculo" xfId="10768" builtinId="8" hidden="1"/>
    <cellStyle name="Hipervínculo" xfId="10770" builtinId="8" hidden="1"/>
    <cellStyle name="Hipervínculo" xfId="10772" builtinId="8" hidden="1"/>
    <cellStyle name="Hipervínculo" xfId="10774" builtinId="8" hidden="1"/>
    <cellStyle name="Hipervínculo" xfId="10776" builtinId="8" hidden="1"/>
    <cellStyle name="Hipervínculo" xfId="10778" builtinId="8" hidden="1"/>
    <cellStyle name="Hipervínculo" xfId="10780" builtinId="8" hidden="1"/>
    <cellStyle name="Hipervínculo" xfId="10782" builtinId="8" hidden="1"/>
    <cellStyle name="Hipervínculo" xfId="10784" builtinId="8" hidden="1"/>
    <cellStyle name="Hipervínculo" xfId="10786" builtinId="8" hidden="1"/>
    <cellStyle name="Hipervínculo" xfId="10788" builtinId="8" hidden="1"/>
    <cellStyle name="Hipervínculo" xfId="10790" builtinId="8" hidden="1"/>
    <cellStyle name="Hipervínculo" xfId="10792" builtinId="8" hidden="1"/>
    <cellStyle name="Hipervínculo" xfId="10794" builtinId="8" hidden="1"/>
    <cellStyle name="Hipervínculo" xfId="10796" builtinId="8" hidden="1"/>
    <cellStyle name="Hipervínculo" xfId="10798" builtinId="8" hidden="1"/>
    <cellStyle name="Hipervínculo" xfId="10800" builtinId="8" hidden="1"/>
    <cellStyle name="Hipervínculo" xfId="10802" builtinId="8" hidden="1"/>
    <cellStyle name="Hipervínculo" xfId="10804" builtinId="8" hidden="1"/>
    <cellStyle name="Hipervínculo" xfId="10806" builtinId="8" hidden="1"/>
    <cellStyle name="Hipervínculo" xfId="10808" builtinId="8" hidden="1"/>
    <cellStyle name="Hipervínculo" xfId="10810" builtinId="8" hidden="1"/>
    <cellStyle name="Hipervínculo" xfId="10812" builtinId="8" hidden="1"/>
    <cellStyle name="Hipervínculo" xfId="10814" builtinId="8" hidden="1"/>
    <cellStyle name="Hipervínculo" xfId="10816" builtinId="8" hidden="1"/>
    <cellStyle name="Hipervínculo" xfId="10818" builtinId="8" hidden="1"/>
    <cellStyle name="Hipervínculo" xfId="10820" builtinId="8" hidden="1"/>
    <cellStyle name="Hipervínculo" xfId="10822" builtinId="8" hidden="1"/>
    <cellStyle name="Hipervínculo" xfId="10824" builtinId="8" hidden="1"/>
    <cellStyle name="Hipervínculo" xfId="10826" builtinId="8" hidden="1"/>
    <cellStyle name="Hipervínculo" xfId="10828" builtinId="8" hidden="1"/>
    <cellStyle name="Hipervínculo" xfId="10830" builtinId="8" hidden="1"/>
    <cellStyle name="Hipervínculo" xfId="10832" builtinId="8" hidden="1"/>
    <cellStyle name="Hipervínculo" xfId="10834" builtinId="8" hidden="1"/>
    <cellStyle name="Hipervínculo" xfId="10836" builtinId="8" hidden="1"/>
    <cellStyle name="Hipervínculo" xfId="10838" builtinId="8" hidden="1"/>
    <cellStyle name="Hipervínculo" xfId="10840" builtinId="8" hidden="1"/>
    <cellStyle name="Hipervínculo" xfId="10842" builtinId="8" hidden="1"/>
    <cellStyle name="Hipervínculo" xfId="10844" builtinId="8" hidden="1"/>
    <cellStyle name="Hipervínculo" xfId="10846" builtinId="8" hidden="1"/>
    <cellStyle name="Hipervínculo" xfId="10848" builtinId="8" hidden="1"/>
    <cellStyle name="Hipervínculo" xfId="10850" builtinId="8" hidden="1"/>
    <cellStyle name="Hipervínculo" xfId="10852" builtinId="8" hidden="1"/>
    <cellStyle name="Hipervínculo" xfId="10854" builtinId="8" hidden="1"/>
    <cellStyle name="Hipervínculo" xfId="10856" builtinId="8" hidden="1"/>
    <cellStyle name="Hipervínculo" xfId="10858" builtinId="8" hidden="1"/>
    <cellStyle name="Hipervínculo" xfId="10860" builtinId="8" hidden="1"/>
    <cellStyle name="Hipervínculo" xfId="10862" builtinId="8" hidden="1"/>
    <cellStyle name="Hipervínculo" xfId="10864" builtinId="8" hidden="1"/>
    <cellStyle name="Hipervínculo" xfId="10866" builtinId="8" hidden="1"/>
    <cellStyle name="Hipervínculo" xfId="10868" builtinId="8" hidden="1"/>
    <cellStyle name="Hipervínculo" xfId="10870" builtinId="8" hidden="1"/>
    <cellStyle name="Hipervínculo" xfId="10872" builtinId="8" hidden="1"/>
    <cellStyle name="Hipervínculo" xfId="10874" builtinId="8" hidden="1"/>
    <cellStyle name="Hipervínculo" xfId="10876" builtinId="8" hidden="1"/>
    <cellStyle name="Hipervínculo" xfId="10878" builtinId="8" hidden="1"/>
    <cellStyle name="Hipervínculo" xfId="10880" builtinId="8" hidden="1"/>
    <cellStyle name="Hipervínculo" xfId="10882" builtinId="8" hidden="1"/>
    <cellStyle name="Hipervínculo" xfId="10884" builtinId="8" hidden="1"/>
    <cellStyle name="Hipervínculo" xfId="10886" builtinId="8" hidden="1"/>
    <cellStyle name="Hipervínculo" xfId="10888" builtinId="8" hidden="1"/>
    <cellStyle name="Hipervínculo" xfId="10890" builtinId="8" hidden="1"/>
    <cellStyle name="Hipervínculo" xfId="10892" builtinId="8" hidden="1"/>
    <cellStyle name="Hipervínculo" xfId="10894" builtinId="8" hidden="1"/>
    <cellStyle name="Hipervínculo" xfId="10896" builtinId="8" hidden="1"/>
    <cellStyle name="Hipervínculo" xfId="10898" builtinId="8" hidden="1"/>
    <cellStyle name="Hipervínculo" xfId="10900" builtinId="8" hidden="1"/>
    <cellStyle name="Hipervínculo" xfId="10902" builtinId="8" hidden="1"/>
    <cellStyle name="Hipervínculo" xfId="10904" builtinId="8" hidden="1"/>
    <cellStyle name="Hipervínculo" xfId="10906" builtinId="8" hidden="1"/>
    <cellStyle name="Hipervínculo" xfId="10908" builtinId="8" hidden="1"/>
    <cellStyle name="Hipervínculo" xfId="10910" builtinId="8" hidden="1"/>
    <cellStyle name="Hipervínculo" xfId="10912" builtinId="8" hidden="1"/>
    <cellStyle name="Hipervínculo" xfId="10914" builtinId="8" hidden="1"/>
    <cellStyle name="Hipervínculo" xfId="10916" builtinId="8" hidden="1"/>
    <cellStyle name="Hipervínculo" xfId="10918" builtinId="8" hidden="1"/>
    <cellStyle name="Hipervínculo" xfId="10920" builtinId="8" hidden="1"/>
    <cellStyle name="Hipervínculo" xfId="10922" builtinId="8" hidden="1"/>
    <cellStyle name="Hipervínculo" xfId="10924" builtinId="8" hidden="1"/>
    <cellStyle name="Hipervínculo" xfId="10926" builtinId="8" hidden="1"/>
    <cellStyle name="Hipervínculo" xfId="10928" builtinId="8" hidden="1"/>
    <cellStyle name="Hipervínculo" xfId="10930" builtinId="8" hidden="1"/>
    <cellStyle name="Hipervínculo" xfId="10932" builtinId="8" hidden="1"/>
    <cellStyle name="Hipervínculo" xfId="10934" builtinId="8" hidden="1"/>
    <cellStyle name="Hipervínculo" xfId="10936" builtinId="8" hidden="1"/>
    <cellStyle name="Hipervínculo" xfId="10938" builtinId="8" hidden="1"/>
    <cellStyle name="Hipervínculo" xfId="10940" builtinId="8" hidden="1"/>
    <cellStyle name="Hipervínculo" xfId="10942" builtinId="8" hidden="1"/>
    <cellStyle name="Hipervínculo" xfId="10944" builtinId="8" hidden="1"/>
    <cellStyle name="Hipervínculo" xfId="10946" builtinId="8" hidden="1"/>
    <cellStyle name="Hipervínculo" xfId="10948" builtinId="8" hidden="1"/>
    <cellStyle name="Hipervínculo" xfId="10950" builtinId="8" hidden="1"/>
    <cellStyle name="Hipervínculo" xfId="10952" builtinId="8" hidden="1"/>
    <cellStyle name="Hipervínculo" xfId="10954" builtinId="8" hidden="1"/>
    <cellStyle name="Hipervínculo" xfId="10956" builtinId="8" hidden="1"/>
    <cellStyle name="Hipervínculo" xfId="10958" builtinId="8" hidden="1"/>
    <cellStyle name="Hipervínculo" xfId="10960" builtinId="8" hidden="1"/>
    <cellStyle name="Hipervínculo" xfId="10962" builtinId="8" hidden="1"/>
    <cellStyle name="Hipervínculo" xfId="10964" builtinId="8" hidden="1"/>
    <cellStyle name="Hipervínculo" xfId="10966" builtinId="8" hidden="1"/>
    <cellStyle name="Hipervínculo" xfId="10968" builtinId="8" hidden="1"/>
    <cellStyle name="Hipervínculo" xfId="10970" builtinId="8" hidden="1"/>
    <cellStyle name="Hipervínculo" xfId="10972" builtinId="8" hidden="1"/>
    <cellStyle name="Hipervínculo" xfId="10974" builtinId="8" hidden="1"/>
    <cellStyle name="Hipervínculo" xfId="10976" builtinId="8" hidden="1"/>
    <cellStyle name="Hipervínculo" xfId="10978" builtinId="8" hidden="1"/>
    <cellStyle name="Hipervínculo" xfId="10980" builtinId="8" hidden="1"/>
    <cellStyle name="Hipervínculo" xfId="10982" builtinId="8" hidden="1"/>
    <cellStyle name="Hipervínculo" xfId="10984" builtinId="8" hidden="1"/>
    <cellStyle name="Hipervínculo" xfId="10986" builtinId="8" hidden="1"/>
    <cellStyle name="Hipervínculo" xfId="10988" builtinId="8" hidden="1"/>
    <cellStyle name="Hipervínculo" xfId="10990" builtinId="8" hidden="1"/>
    <cellStyle name="Hipervínculo" xfId="10992" builtinId="8" hidden="1"/>
    <cellStyle name="Hipervínculo" xfId="10994" builtinId="8" hidden="1"/>
    <cellStyle name="Hipervínculo" xfId="10996" builtinId="8" hidden="1"/>
    <cellStyle name="Hipervínculo" xfId="10998" builtinId="8" hidden="1"/>
    <cellStyle name="Hipervínculo" xfId="11000" builtinId="8" hidden="1"/>
    <cellStyle name="Hipervínculo" xfId="11002" builtinId="8" hidden="1"/>
    <cellStyle name="Hipervínculo" xfId="11004" builtinId="8" hidden="1"/>
    <cellStyle name="Hipervínculo" xfId="11006" builtinId="8" hidden="1"/>
    <cellStyle name="Hipervínculo" xfId="11008" builtinId="8" hidden="1"/>
    <cellStyle name="Hipervínculo" xfId="11010" builtinId="8" hidden="1"/>
    <cellStyle name="Hipervínculo" xfId="11012" builtinId="8" hidden="1"/>
    <cellStyle name="Hipervínculo" xfId="11014" builtinId="8" hidden="1"/>
    <cellStyle name="Hipervínculo" xfId="11016" builtinId="8" hidden="1"/>
    <cellStyle name="Hipervínculo" xfId="11018" builtinId="8" hidden="1"/>
    <cellStyle name="Hipervínculo" xfId="11020" builtinId="8" hidden="1"/>
    <cellStyle name="Hipervínculo" xfId="11022" builtinId="8" hidden="1"/>
    <cellStyle name="Hipervínculo" xfId="11024" builtinId="8" hidden="1"/>
    <cellStyle name="Hipervínculo" xfId="11026" builtinId="8" hidden="1"/>
    <cellStyle name="Hipervínculo" xfId="11028" builtinId="8" hidden="1"/>
    <cellStyle name="Hipervínculo" xfId="11030" builtinId="8" hidden="1"/>
    <cellStyle name="Hipervínculo" xfId="11032" builtinId="8" hidden="1"/>
    <cellStyle name="Hipervínculo" xfId="11034" builtinId="8" hidden="1"/>
    <cellStyle name="Hipervínculo" xfId="11036" builtinId="8" hidden="1"/>
    <cellStyle name="Hipervínculo" xfId="11038" builtinId="8" hidden="1"/>
    <cellStyle name="Hipervínculo" xfId="11040" builtinId="8" hidden="1"/>
    <cellStyle name="Hipervínculo" xfId="11042" builtinId="8" hidden="1"/>
    <cellStyle name="Hipervínculo" xfId="11044" builtinId="8" hidden="1"/>
    <cellStyle name="Hipervínculo" xfId="11046" builtinId="8" hidden="1"/>
    <cellStyle name="Hipervínculo" xfId="11048" builtinId="8" hidden="1"/>
    <cellStyle name="Hipervínculo" xfId="11050" builtinId="8" hidden="1"/>
    <cellStyle name="Hipervínculo" xfId="11052" builtinId="8" hidden="1"/>
    <cellStyle name="Hipervínculo" xfId="11054" builtinId="8" hidden="1"/>
    <cellStyle name="Hipervínculo" xfId="11056" builtinId="8" hidden="1"/>
    <cellStyle name="Hipervínculo" xfId="11058" builtinId="8" hidden="1"/>
    <cellStyle name="Hipervínculo" xfId="11060" builtinId="8" hidden="1"/>
    <cellStyle name="Hipervínculo" xfId="11062" builtinId="8" hidden="1"/>
    <cellStyle name="Hipervínculo" xfId="11064" builtinId="8" hidden="1"/>
    <cellStyle name="Hipervínculo" xfId="11066" builtinId="8" hidden="1"/>
    <cellStyle name="Hipervínculo" xfId="11068" builtinId="8" hidden="1"/>
    <cellStyle name="Hipervínculo" xfId="11070" builtinId="8" hidden="1"/>
    <cellStyle name="Hipervínculo" xfId="11072" builtinId="8" hidden="1"/>
    <cellStyle name="Hipervínculo" xfId="11074" builtinId="8" hidden="1"/>
    <cellStyle name="Hipervínculo" xfId="11076" builtinId="8" hidden="1"/>
    <cellStyle name="Hipervínculo" xfId="11078" builtinId="8" hidden="1"/>
    <cellStyle name="Hipervínculo" xfId="11080" builtinId="8" hidden="1"/>
    <cellStyle name="Hipervínculo" xfId="11082" builtinId="8" hidden="1"/>
    <cellStyle name="Hipervínculo" xfId="11084" builtinId="8" hidden="1"/>
    <cellStyle name="Hipervínculo" xfId="11086" builtinId="8" hidden="1"/>
    <cellStyle name="Hipervínculo" xfId="11088" builtinId="8" hidden="1"/>
    <cellStyle name="Hipervínculo" xfId="11090" builtinId="8" hidden="1"/>
    <cellStyle name="Hipervínculo" xfId="11092" builtinId="8" hidden="1"/>
    <cellStyle name="Hipervínculo" xfId="11094" builtinId="8" hidden="1"/>
    <cellStyle name="Hipervínculo" xfId="11096" builtinId="8" hidden="1"/>
    <cellStyle name="Hipervínculo" xfId="11098" builtinId="8" hidden="1"/>
    <cellStyle name="Hipervínculo" xfId="11100" builtinId="8" hidden="1"/>
    <cellStyle name="Hipervínculo" xfId="11102" builtinId="8" hidden="1"/>
    <cellStyle name="Hipervínculo" xfId="11104" builtinId="8" hidden="1"/>
    <cellStyle name="Hipervínculo" xfId="11106" builtinId="8" hidden="1"/>
    <cellStyle name="Hipervínculo" xfId="11108" builtinId="8" hidden="1"/>
    <cellStyle name="Hipervínculo" xfId="11110" builtinId="8" hidden="1"/>
    <cellStyle name="Hipervínculo" xfId="11112" builtinId="8" hidden="1"/>
    <cellStyle name="Hipervínculo" xfId="11114" builtinId="8" hidden="1"/>
    <cellStyle name="Hipervínculo" xfId="11116" builtinId="8" hidden="1"/>
    <cellStyle name="Hipervínculo" xfId="11118" builtinId="8" hidden="1"/>
    <cellStyle name="Hipervínculo" xfId="11120" builtinId="8" hidden="1"/>
    <cellStyle name="Hipervínculo" xfId="11122" builtinId="8" hidden="1"/>
    <cellStyle name="Hipervínculo" xfId="11124" builtinId="8" hidden="1"/>
    <cellStyle name="Hipervínculo" xfId="11126" builtinId="8" hidden="1"/>
    <cellStyle name="Hipervínculo" xfId="11128" builtinId="8" hidden="1"/>
    <cellStyle name="Hipervínculo" xfId="11130" builtinId="8" hidden="1"/>
    <cellStyle name="Hipervínculo" xfId="11132" builtinId="8" hidden="1"/>
    <cellStyle name="Hipervínculo" xfId="11134" builtinId="8" hidden="1"/>
    <cellStyle name="Hipervínculo" xfId="11136" builtinId="8" hidden="1"/>
    <cellStyle name="Hipervínculo" xfId="11138" builtinId="8" hidden="1"/>
    <cellStyle name="Hipervínculo" xfId="11140" builtinId="8" hidden="1"/>
    <cellStyle name="Hipervínculo" xfId="11142" builtinId="8" hidden="1"/>
    <cellStyle name="Hipervínculo" xfId="11144" builtinId="8" hidden="1"/>
    <cellStyle name="Hipervínculo" xfId="11146" builtinId="8" hidden="1"/>
    <cellStyle name="Hipervínculo" xfId="11148" builtinId="8" hidden="1"/>
    <cellStyle name="Hipervínculo" xfId="11150" builtinId="8" hidden="1"/>
    <cellStyle name="Hipervínculo" xfId="11152" builtinId="8" hidden="1"/>
    <cellStyle name="Hipervínculo" xfId="11154" builtinId="8" hidden="1"/>
    <cellStyle name="Hipervínculo" xfId="11156" builtinId="8" hidden="1"/>
    <cellStyle name="Hipervínculo" xfId="11158" builtinId="8" hidden="1"/>
    <cellStyle name="Hipervínculo" xfId="11160" builtinId="8" hidden="1"/>
    <cellStyle name="Hipervínculo" xfId="11162" builtinId="8" hidden="1"/>
    <cellStyle name="Hipervínculo" xfId="11164" builtinId="8" hidden="1"/>
    <cellStyle name="Hipervínculo" xfId="11166" builtinId="8" hidden="1"/>
    <cellStyle name="Hipervínculo" xfId="11168" builtinId="8" hidden="1"/>
    <cellStyle name="Hipervínculo" xfId="11170" builtinId="8" hidden="1"/>
    <cellStyle name="Hipervínculo" xfId="11172" builtinId="8" hidden="1"/>
    <cellStyle name="Hipervínculo" xfId="11174" builtinId="8" hidden="1"/>
    <cellStyle name="Hipervínculo" xfId="11176" builtinId="8" hidden="1"/>
    <cellStyle name="Hipervínculo" xfId="11178" builtinId="8" hidden="1"/>
    <cellStyle name="Hipervínculo" xfId="11180" builtinId="8" hidden="1"/>
    <cellStyle name="Hipervínculo" xfId="11182" builtinId="8" hidden="1"/>
    <cellStyle name="Hipervínculo" xfId="11184" builtinId="8" hidden="1"/>
    <cellStyle name="Hipervínculo" xfId="11186" builtinId="8" hidden="1"/>
    <cellStyle name="Hipervínculo" xfId="11188" builtinId="8" hidden="1"/>
    <cellStyle name="Hipervínculo" xfId="11190" builtinId="8" hidden="1"/>
    <cellStyle name="Hipervínculo" xfId="11192" builtinId="8" hidden="1"/>
    <cellStyle name="Hipervínculo" xfId="11194" builtinId="8" hidden="1"/>
    <cellStyle name="Hipervínculo" xfId="11196" builtinId="8" hidden="1"/>
    <cellStyle name="Hipervínculo" xfId="11198" builtinId="8" hidden="1"/>
    <cellStyle name="Hipervínculo" xfId="11200" builtinId="8" hidden="1"/>
    <cellStyle name="Hipervínculo" xfId="11202" builtinId="8" hidden="1"/>
    <cellStyle name="Hipervínculo" xfId="11204" builtinId="8" hidden="1"/>
    <cellStyle name="Hipervínculo" xfId="11206" builtinId="8" hidden="1"/>
    <cellStyle name="Hipervínculo" xfId="11208" builtinId="8" hidden="1"/>
    <cellStyle name="Hipervínculo" xfId="11210" builtinId="8" hidden="1"/>
    <cellStyle name="Hipervínculo" xfId="11212" builtinId="8" hidden="1"/>
    <cellStyle name="Hipervínculo" xfId="11214" builtinId="8" hidden="1"/>
    <cellStyle name="Hipervínculo" xfId="11216" builtinId="8" hidden="1"/>
    <cellStyle name="Hipervínculo" xfId="11218" builtinId="8" hidden="1"/>
    <cellStyle name="Hipervínculo" xfId="11220" builtinId="8" hidden="1"/>
    <cellStyle name="Hipervínculo" xfId="11222" builtinId="8" hidden="1"/>
    <cellStyle name="Hipervínculo" xfId="11224" builtinId="8" hidden="1"/>
    <cellStyle name="Hipervínculo" xfId="11226" builtinId="8" hidden="1"/>
    <cellStyle name="Hipervínculo" xfId="11228" builtinId="8" hidden="1"/>
    <cellStyle name="Hipervínculo" xfId="11230" builtinId="8" hidden="1"/>
    <cellStyle name="Hipervínculo" xfId="11232" builtinId="8" hidden="1"/>
    <cellStyle name="Hipervínculo" xfId="11234" builtinId="8" hidden="1"/>
    <cellStyle name="Hipervínculo" xfId="11236" builtinId="8" hidden="1"/>
    <cellStyle name="Hipervínculo" xfId="11238" builtinId="8" hidden="1"/>
    <cellStyle name="Hipervínculo" xfId="11240" builtinId="8" hidden="1"/>
    <cellStyle name="Hipervínculo" xfId="11242" builtinId="8" hidden="1"/>
    <cellStyle name="Hipervínculo" xfId="11244" builtinId="8" hidden="1"/>
    <cellStyle name="Hipervínculo" xfId="11246" builtinId="8" hidden="1"/>
    <cellStyle name="Hipervínculo" xfId="11248" builtinId="8" hidden="1"/>
    <cellStyle name="Hipervínculo" xfId="11250" builtinId="8" hidden="1"/>
    <cellStyle name="Hipervínculo" xfId="11252" builtinId="8" hidden="1"/>
    <cellStyle name="Hipervínculo" xfId="11254" builtinId="8" hidden="1"/>
    <cellStyle name="Hipervínculo" xfId="11256" builtinId="8" hidden="1"/>
    <cellStyle name="Hipervínculo" xfId="11258" builtinId="8" hidden="1"/>
    <cellStyle name="Hipervínculo" xfId="11260" builtinId="8" hidden="1"/>
    <cellStyle name="Hipervínculo" xfId="11262" builtinId="8" hidden="1"/>
    <cellStyle name="Hipervínculo" xfId="11264" builtinId="8" hidden="1"/>
    <cellStyle name="Hipervínculo" xfId="11266" builtinId="8" hidden="1"/>
    <cellStyle name="Hipervínculo" xfId="11268" builtinId="8" hidden="1"/>
    <cellStyle name="Hipervínculo" xfId="11270" builtinId="8" hidden="1"/>
    <cellStyle name="Hipervínculo" xfId="11272" builtinId="8" hidden="1"/>
    <cellStyle name="Hipervínculo" xfId="11274" builtinId="8" hidden="1"/>
    <cellStyle name="Hipervínculo" xfId="11276" builtinId="8" hidden="1"/>
    <cellStyle name="Hipervínculo" xfId="11278" builtinId="8" hidden="1"/>
    <cellStyle name="Hipervínculo" xfId="11280" builtinId="8" hidden="1"/>
    <cellStyle name="Hipervínculo" xfId="11282" builtinId="8" hidden="1"/>
    <cellStyle name="Hipervínculo" xfId="11284" builtinId="8" hidden="1"/>
    <cellStyle name="Hipervínculo" xfId="11286" builtinId="8" hidden="1"/>
    <cellStyle name="Hipervínculo" xfId="11288" builtinId="8" hidden="1"/>
    <cellStyle name="Hipervínculo" xfId="11290" builtinId="8" hidden="1"/>
    <cellStyle name="Hipervínculo" xfId="11292" builtinId="8" hidden="1"/>
    <cellStyle name="Hipervínculo" xfId="11294" builtinId="8" hidden="1"/>
    <cellStyle name="Hipervínculo" xfId="11296" builtinId="8" hidden="1"/>
    <cellStyle name="Hipervínculo" xfId="11298" builtinId="8" hidden="1"/>
    <cellStyle name="Hipervínculo" xfId="11300" builtinId="8" hidden="1"/>
    <cellStyle name="Hipervínculo" xfId="11302" builtinId="8" hidden="1"/>
    <cellStyle name="Hipervínculo" xfId="11304" builtinId="8" hidden="1"/>
    <cellStyle name="Hipervínculo" xfId="11306" builtinId="8" hidden="1"/>
    <cellStyle name="Hipervínculo" xfId="11308" builtinId="8" hidden="1"/>
    <cellStyle name="Hipervínculo" xfId="11310" builtinId="8" hidden="1"/>
    <cellStyle name="Hipervínculo" xfId="11312" builtinId="8" hidden="1"/>
    <cellStyle name="Hipervínculo" xfId="11314" builtinId="8" hidden="1"/>
    <cellStyle name="Hipervínculo" xfId="11316" builtinId="8" hidden="1"/>
    <cellStyle name="Hipervínculo" xfId="11318" builtinId="8" hidden="1"/>
    <cellStyle name="Hipervínculo" xfId="11320" builtinId="8" hidden="1"/>
    <cellStyle name="Hipervínculo" xfId="11322" builtinId="8" hidden="1"/>
    <cellStyle name="Hipervínculo" xfId="11324" builtinId="8" hidden="1"/>
    <cellStyle name="Hipervínculo" xfId="11326" builtinId="8" hidden="1"/>
    <cellStyle name="Hipervínculo" xfId="11328" builtinId="8" hidden="1"/>
    <cellStyle name="Hipervínculo" xfId="11330" builtinId="8" hidden="1"/>
    <cellStyle name="Hipervínculo" xfId="11332" builtinId="8" hidden="1"/>
    <cellStyle name="Hipervínculo" xfId="11334" builtinId="8" hidden="1"/>
    <cellStyle name="Hipervínculo" xfId="11336" builtinId="8" hidden="1"/>
    <cellStyle name="Hipervínculo" xfId="11338" builtinId="8" hidden="1"/>
    <cellStyle name="Hipervínculo" xfId="11340" builtinId="8" hidden="1"/>
    <cellStyle name="Hipervínculo" xfId="11342" builtinId="8" hidden="1"/>
    <cellStyle name="Hipervínculo" xfId="11344" builtinId="8" hidden="1"/>
    <cellStyle name="Hipervínculo" xfId="11346" builtinId="8" hidden="1"/>
    <cellStyle name="Hipervínculo" xfId="11348" builtinId="8" hidden="1"/>
    <cellStyle name="Hipervínculo" xfId="11350" builtinId="8" hidden="1"/>
    <cellStyle name="Hipervínculo" xfId="11352" builtinId="8" hidden="1"/>
    <cellStyle name="Hipervínculo" xfId="11354" builtinId="8" hidden="1"/>
    <cellStyle name="Hipervínculo" xfId="11356" builtinId="8" hidden="1"/>
    <cellStyle name="Hipervínculo" xfId="11358" builtinId="8" hidden="1"/>
    <cellStyle name="Hipervínculo" xfId="11360" builtinId="8" hidden="1"/>
    <cellStyle name="Hipervínculo" xfId="11362" builtinId="8" hidden="1"/>
    <cellStyle name="Hipervínculo" xfId="11364" builtinId="8" hidden="1"/>
    <cellStyle name="Hipervínculo" xfId="11366" builtinId="8" hidden="1"/>
    <cellStyle name="Hipervínculo" xfId="11368" builtinId="8" hidden="1"/>
    <cellStyle name="Hipervínculo" xfId="11370" builtinId="8" hidden="1"/>
    <cellStyle name="Hipervínculo" xfId="11372" builtinId="8" hidden="1"/>
    <cellStyle name="Hipervínculo" xfId="11374" builtinId="8" hidden="1"/>
    <cellStyle name="Hipervínculo" xfId="11376" builtinId="8" hidden="1"/>
    <cellStyle name="Hipervínculo" xfId="11378" builtinId="8" hidden="1"/>
    <cellStyle name="Hipervínculo" xfId="11380" builtinId="8" hidden="1"/>
    <cellStyle name="Hipervínculo" xfId="11382" builtinId="8" hidden="1"/>
    <cellStyle name="Hipervínculo" xfId="11384" builtinId="8" hidden="1"/>
    <cellStyle name="Hipervínculo" xfId="11386" builtinId="8" hidden="1"/>
    <cellStyle name="Hipervínculo" xfId="11388" builtinId="8" hidden="1"/>
    <cellStyle name="Hipervínculo" xfId="11390" builtinId="8" hidden="1"/>
    <cellStyle name="Hipervínculo" xfId="11392" builtinId="8" hidden="1"/>
    <cellStyle name="Hipervínculo" xfId="11394" builtinId="8" hidden="1"/>
    <cellStyle name="Hipervínculo" xfId="11396" builtinId="8" hidden="1"/>
    <cellStyle name="Hipervínculo" xfId="11398" builtinId="8" hidden="1"/>
    <cellStyle name="Hipervínculo" xfId="11400" builtinId="8" hidden="1"/>
    <cellStyle name="Hipervínculo" xfId="11402" builtinId="8" hidden="1"/>
    <cellStyle name="Hipervínculo" xfId="11404" builtinId="8" hidden="1"/>
    <cellStyle name="Hipervínculo" xfId="11406" builtinId="8" hidden="1"/>
    <cellStyle name="Hipervínculo" xfId="11408" builtinId="8" hidden="1"/>
    <cellStyle name="Hipervínculo" xfId="11410" builtinId="8" hidden="1"/>
    <cellStyle name="Hipervínculo" xfId="11412" builtinId="8" hidden="1"/>
    <cellStyle name="Hipervínculo" xfId="11414" builtinId="8" hidden="1"/>
    <cellStyle name="Hipervínculo" xfId="11416" builtinId="8" hidden="1"/>
    <cellStyle name="Hipervínculo" xfId="11418" builtinId="8" hidden="1"/>
    <cellStyle name="Hipervínculo" xfId="11420" builtinId="8" hidden="1"/>
    <cellStyle name="Hipervínculo" xfId="11422" builtinId="8" hidden="1"/>
    <cellStyle name="Hipervínculo" xfId="11424" builtinId="8" hidden="1"/>
    <cellStyle name="Hipervínculo" xfId="11426" builtinId="8" hidden="1"/>
    <cellStyle name="Hipervínculo" xfId="11428" builtinId="8" hidden="1"/>
    <cellStyle name="Hipervínculo" xfId="11430" builtinId="8" hidden="1"/>
    <cellStyle name="Hipervínculo" xfId="11432" builtinId="8" hidden="1"/>
    <cellStyle name="Hipervínculo" xfId="11434" builtinId="8" hidden="1"/>
    <cellStyle name="Hipervínculo" xfId="11436" builtinId="8" hidden="1"/>
    <cellStyle name="Hipervínculo" xfId="11438" builtinId="8" hidden="1"/>
    <cellStyle name="Hipervínculo" xfId="11440" builtinId="8" hidden="1"/>
    <cellStyle name="Hipervínculo" xfId="11442" builtinId="8" hidden="1"/>
    <cellStyle name="Hipervínculo" xfId="11444" builtinId="8" hidden="1"/>
    <cellStyle name="Hipervínculo" xfId="11446" builtinId="8" hidden="1"/>
    <cellStyle name="Hipervínculo" xfId="11448" builtinId="8" hidden="1"/>
    <cellStyle name="Hipervínculo" xfId="11450" builtinId="8" hidden="1"/>
    <cellStyle name="Hipervínculo" xfId="11452" builtinId="8" hidden="1"/>
    <cellStyle name="Hipervínculo" xfId="11454" builtinId="8" hidden="1"/>
    <cellStyle name="Hipervínculo" xfId="11456" builtinId="8" hidden="1"/>
    <cellStyle name="Hipervínculo" xfId="11458" builtinId="8" hidden="1"/>
    <cellStyle name="Hipervínculo" xfId="11460" builtinId="8" hidden="1"/>
    <cellStyle name="Hipervínculo" xfId="11462" builtinId="8" hidden="1"/>
    <cellStyle name="Hipervínculo" xfId="11464" builtinId="8" hidden="1"/>
    <cellStyle name="Hipervínculo" xfId="11466" builtinId="8" hidden="1"/>
    <cellStyle name="Hipervínculo" xfId="11468" builtinId="8" hidden="1"/>
    <cellStyle name="Hipervínculo" xfId="11470" builtinId="8" hidden="1"/>
    <cellStyle name="Hipervínculo" xfId="11472" builtinId="8" hidden="1"/>
    <cellStyle name="Hipervínculo" xfId="11474" builtinId="8" hidden="1"/>
    <cellStyle name="Hipervínculo" xfId="11476" builtinId="8" hidden="1"/>
    <cellStyle name="Hipervínculo" xfId="11478" builtinId="8" hidden="1"/>
    <cellStyle name="Hipervínculo" xfId="11480" builtinId="8" hidden="1"/>
    <cellStyle name="Hipervínculo" xfId="11482" builtinId="8" hidden="1"/>
    <cellStyle name="Hipervínculo" xfId="11484" builtinId="8" hidden="1"/>
    <cellStyle name="Hipervínculo" xfId="11486" builtinId="8" hidden="1"/>
    <cellStyle name="Hipervínculo" xfId="11488" builtinId="8" hidden="1"/>
    <cellStyle name="Hipervínculo" xfId="11490" builtinId="8" hidden="1"/>
    <cellStyle name="Hipervínculo" xfId="11492" builtinId="8" hidden="1"/>
    <cellStyle name="Hipervínculo" xfId="11494" builtinId="8" hidden="1"/>
    <cellStyle name="Hipervínculo" xfId="11496" builtinId="8" hidden="1"/>
    <cellStyle name="Hipervínculo" xfId="11498" builtinId="8" hidden="1"/>
    <cellStyle name="Hipervínculo" xfId="11500" builtinId="8" hidden="1"/>
    <cellStyle name="Hipervínculo" xfId="11502" builtinId="8" hidden="1"/>
    <cellStyle name="Hipervínculo" xfId="11504" builtinId="8" hidden="1"/>
    <cellStyle name="Hipervínculo" xfId="11506" builtinId="8" hidden="1"/>
    <cellStyle name="Hipervínculo" xfId="11508" builtinId="8" hidden="1"/>
    <cellStyle name="Hipervínculo" xfId="11510" builtinId="8" hidden="1"/>
    <cellStyle name="Hipervínculo" xfId="11512" builtinId="8" hidden="1"/>
    <cellStyle name="Hipervínculo" xfId="11514" builtinId="8" hidden="1"/>
    <cellStyle name="Hipervínculo" xfId="11516" builtinId="8" hidden="1"/>
    <cellStyle name="Hipervínculo" xfId="11518" builtinId="8" hidden="1"/>
    <cellStyle name="Hipervínculo" xfId="11520" builtinId="8" hidden="1"/>
    <cellStyle name="Hipervínculo" xfId="11522" builtinId="8" hidden="1"/>
    <cellStyle name="Hipervínculo" xfId="11524" builtinId="8" hidden="1"/>
    <cellStyle name="Hipervínculo" xfId="11526" builtinId="8" hidden="1"/>
    <cellStyle name="Hipervínculo" xfId="11528" builtinId="8" hidden="1"/>
    <cellStyle name="Hipervínculo" xfId="11530" builtinId="8" hidden="1"/>
    <cellStyle name="Hipervínculo" xfId="11532" builtinId="8" hidden="1"/>
    <cellStyle name="Hipervínculo" xfId="11534" builtinId="8" hidden="1"/>
    <cellStyle name="Hipervínculo" xfId="11536" builtinId="8" hidden="1"/>
    <cellStyle name="Hipervínculo" xfId="11538" builtinId="8" hidden="1"/>
    <cellStyle name="Hipervínculo" xfId="11540" builtinId="8" hidden="1"/>
    <cellStyle name="Hipervínculo" xfId="11542" builtinId="8" hidden="1"/>
    <cellStyle name="Hipervínculo" xfId="11544" builtinId="8" hidden="1"/>
    <cellStyle name="Hipervínculo" xfId="11546" builtinId="8" hidden="1"/>
    <cellStyle name="Hipervínculo" xfId="11548" builtinId="8" hidden="1"/>
    <cellStyle name="Hipervínculo" xfId="11550" builtinId="8" hidden="1"/>
    <cellStyle name="Hipervínculo" xfId="11552" builtinId="8" hidden="1"/>
    <cellStyle name="Hipervínculo" xfId="11554" builtinId="8" hidden="1"/>
    <cellStyle name="Hipervínculo" xfId="11556" builtinId="8" hidden="1"/>
    <cellStyle name="Hipervínculo" xfId="11558" builtinId="8" hidden="1"/>
    <cellStyle name="Hipervínculo" xfId="11560" builtinId="8" hidden="1"/>
    <cellStyle name="Hipervínculo" xfId="11562" builtinId="8" hidden="1"/>
    <cellStyle name="Hipervínculo" xfId="11564" builtinId="8" hidden="1"/>
    <cellStyle name="Hipervínculo" xfId="11566" builtinId="8" hidden="1"/>
    <cellStyle name="Hipervínculo" xfId="11568" builtinId="8" hidden="1"/>
    <cellStyle name="Hipervínculo" xfId="11570" builtinId="8" hidden="1"/>
    <cellStyle name="Hipervínculo" xfId="11572" builtinId="8" hidden="1"/>
    <cellStyle name="Hipervínculo" xfId="11574" builtinId="8" hidden="1"/>
    <cellStyle name="Hipervínculo" xfId="11576" builtinId="8" hidden="1"/>
    <cellStyle name="Hipervínculo" xfId="11578" builtinId="8" hidden="1"/>
    <cellStyle name="Hipervínculo" xfId="11580" builtinId="8" hidden="1"/>
    <cellStyle name="Hipervínculo" xfId="11582" builtinId="8" hidden="1"/>
    <cellStyle name="Hipervínculo" xfId="11584" builtinId="8" hidden="1"/>
    <cellStyle name="Hipervínculo" xfId="11586" builtinId="8" hidden="1"/>
    <cellStyle name="Hipervínculo" xfId="11588" builtinId="8" hidden="1"/>
    <cellStyle name="Hipervínculo" xfId="11590" builtinId="8" hidden="1"/>
    <cellStyle name="Hipervínculo" xfId="11592" builtinId="8" hidden="1"/>
    <cellStyle name="Hipervínculo" xfId="11594" builtinId="8" hidden="1"/>
    <cellStyle name="Hipervínculo" xfId="11596" builtinId="8" hidden="1"/>
    <cellStyle name="Hipervínculo" xfId="11598" builtinId="8" hidden="1"/>
    <cellStyle name="Hipervínculo" xfId="11600" builtinId="8" hidden="1"/>
    <cellStyle name="Hipervínculo" xfId="11602" builtinId="8" hidden="1"/>
    <cellStyle name="Hipervínculo" xfId="11604" builtinId="8" hidden="1"/>
    <cellStyle name="Hipervínculo" xfId="11606" builtinId="8" hidden="1"/>
    <cellStyle name="Hipervínculo" xfId="11608" builtinId="8" hidden="1"/>
    <cellStyle name="Hipervínculo" xfId="11610" builtinId="8" hidden="1"/>
    <cellStyle name="Hipervínculo" xfId="11612" builtinId="8" hidden="1"/>
    <cellStyle name="Hipervínculo" xfId="11614" builtinId="8" hidden="1"/>
    <cellStyle name="Hipervínculo" xfId="11616" builtinId="8" hidden="1"/>
    <cellStyle name="Hipervínculo" xfId="11618" builtinId="8" hidden="1"/>
    <cellStyle name="Hipervínculo" xfId="11620" builtinId="8" hidden="1"/>
    <cellStyle name="Hipervínculo" xfId="11622" builtinId="8" hidden="1"/>
    <cellStyle name="Hipervínculo" xfId="11624" builtinId="8" hidden="1"/>
    <cellStyle name="Hipervínculo" xfId="11626" builtinId="8" hidden="1"/>
    <cellStyle name="Hipervínculo" xfId="11628" builtinId="8" hidden="1"/>
    <cellStyle name="Hipervínculo" xfId="11630" builtinId="8" hidden="1"/>
    <cellStyle name="Hipervínculo" xfId="11632" builtinId="8" hidden="1"/>
    <cellStyle name="Hipervínculo" xfId="11634" builtinId="8" hidden="1"/>
    <cellStyle name="Hipervínculo" xfId="11636" builtinId="8" hidden="1"/>
    <cellStyle name="Hipervínculo" xfId="11638" builtinId="8" hidden="1"/>
    <cellStyle name="Hipervínculo" xfId="11640" builtinId="8" hidden="1"/>
    <cellStyle name="Hipervínculo" xfId="11642" builtinId="8" hidden="1"/>
    <cellStyle name="Hipervínculo" xfId="11644" builtinId="8" hidden="1"/>
    <cellStyle name="Hipervínculo" xfId="11646" builtinId="8" hidden="1"/>
    <cellStyle name="Hipervínculo" xfId="11648" builtinId="8" hidden="1"/>
    <cellStyle name="Hipervínculo" xfId="11650" builtinId="8" hidden="1"/>
    <cellStyle name="Hipervínculo" xfId="11652" builtinId="8" hidden="1"/>
    <cellStyle name="Hipervínculo" xfId="11654" builtinId="8" hidden="1"/>
    <cellStyle name="Hipervínculo" xfId="11656" builtinId="8" hidden="1"/>
    <cellStyle name="Hipervínculo" xfId="11658" builtinId="8" hidden="1"/>
    <cellStyle name="Hipervínculo" xfId="11660" builtinId="8" hidden="1"/>
    <cellStyle name="Hipervínculo" xfId="11662" builtinId="8" hidden="1"/>
    <cellStyle name="Hipervínculo" xfId="11664" builtinId="8" hidden="1"/>
    <cellStyle name="Hipervínculo" xfId="11666" builtinId="8" hidden="1"/>
    <cellStyle name="Hipervínculo" xfId="11668" builtinId="8" hidden="1"/>
    <cellStyle name="Hipervínculo" xfId="11670" builtinId="8" hidden="1"/>
    <cellStyle name="Hipervínculo" xfId="11672" builtinId="8" hidden="1"/>
    <cellStyle name="Hipervínculo" xfId="11674" builtinId="8" hidden="1"/>
    <cellStyle name="Hipervínculo" xfId="11676" builtinId="8" hidden="1"/>
    <cellStyle name="Hipervínculo" xfId="11678" builtinId="8" hidden="1"/>
    <cellStyle name="Hipervínculo" xfId="11680" builtinId="8" hidden="1"/>
    <cellStyle name="Hipervínculo" xfId="11682" builtinId="8" hidden="1"/>
    <cellStyle name="Hipervínculo" xfId="11684" builtinId="8" hidden="1"/>
    <cellStyle name="Hipervínculo" xfId="11686" builtinId="8" hidden="1"/>
    <cellStyle name="Hipervínculo" xfId="11688" builtinId="8" hidden="1"/>
    <cellStyle name="Hipervínculo" xfId="11690" builtinId="8" hidden="1"/>
    <cellStyle name="Hipervínculo" xfId="11692" builtinId="8" hidden="1"/>
    <cellStyle name="Hipervínculo" xfId="11694" builtinId="8" hidden="1"/>
    <cellStyle name="Hipervínculo" xfId="11696" builtinId="8" hidden="1"/>
    <cellStyle name="Hipervínculo" xfId="11698" builtinId="8" hidden="1"/>
    <cellStyle name="Hipervínculo" xfId="11700" builtinId="8" hidden="1"/>
    <cellStyle name="Hipervínculo" xfId="11702" builtinId="8" hidden="1"/>
    <cellStyle name="Hipervínculo" xfId="11704" builtinId="8" hidden="1"/>
    <cellStyle name="Hipervínculo" xfId="11706" builtinId="8" hidden="1"/>
    <cellStyle name="Hipervínculo" xfId="11708" builtinId="8" hidden="1"/>
    <cellStyle name="Hipervínculo" xfId="11710" builtinId="8" hidden="1"/>
    <cellStyle name="Hipervínculo" xfId="11712" builtinId="8" hidden="1"/>
    <cellStyle name="Hipervínculo" xfId="11714" builtinId="8" hidden="1"/>
    <cellStyle name="Hipervínculo" xfId="11716" builtinId="8" hidden="1"/>
    <cellStyle name="Hipervínculo" xfId="11718" builtinId="8" hidden="1"/>
    <cellStyle name="Hipervínculo" xfId="11720" builtinId="8" hidden="1"/>
    <cellStyle name="Hipervínculo" xfId="11722" builtinId="8" hidden="1"/>
    <cellStyle name="Hipervínculo" xfId="11724" builtinId="8" hidden="1"/>
    <cellStyle name="Hipervínculo" xfId="11726" builtinId="8" hidden="1"/>
    <cellStyle name="Hipervínculo" xfId="11728" builtinId="8" hidden="1"/>
    <cellStyle name="Hipervínculo" xfId="11730" builtinId="8" hidden="1"/>
    <cellStyle name="Hipervínculo" xfId="11732" builtinId="8" hidden="1"/>
    <cellStyle name="Hipervínculo" xfId="11734" builtinId="8" hidden="1"/>
    <cellStyle name="Hipervínculo" xfId="11736" builtinId="8" hidden="1"/>
    <cellStyle name="Hipervínculo" xfId="11738" builtinId="8" hidden="1"/>
    <cellStyle name="Hipervínculo" xfId="11740" builtinId="8" hidden="1"/>
    <cellStyle name="Hipervínculo" xfId="11742" builtinId="8" hidden="1"/>
    <cellStyle name="Hipervínculo" xfId="11744" builtinId="8" hidden="1"/>
    <cellStyle name="Hipervínculo" xfId="11746" builtinId="8" hidden="1"/>
    <cellStyle name="Hipervínculo" xfId="11748" builtinId="8" hidden="1"/>
    <cellStyle name="Hipervínculo" xfId="11750" builtinId="8" hidden="1"/>
    <cellStyle name="Hipervínculo" xfId="11752" builtinId="8" hidden="1"/>
    <cellStyle name="Hipervínculo" xfId="11754" builtinId="8" hidden="1"/>
    <cellStyle name="Hipervínculo" xfId="11756" builtinId="8" hidden="1"/>
    <cellStyle name="Hipervínculo" xfId="11758" builtinId="8" hidden="1"/>
    <cellStyle name="Hipervínculo" xfId="11760" builtinId="8" hidden="1"/>
    <cellStyle name="Hipervínculo" xfId="11762" builtinId="8" hidden="1"/>
    <cellStyle name="Hipervínculo" xfId="11764" builtinId="8" hidden="1"/>
    <cellStyle name="Hipervínculo" xfId="11766" builtinId="8" hidden="1"/>
    <cellStyle name="Hipervínculo" xfId="11768" builtinId="8" hidden="1"/>
    <cellStyle name="Hipervínculo" xfId="11770" builtinId="8" hidden="1"/>
    <cellStyle name="Hipervínculo" xfId="11772" builtinId="8" hidden="1"/>
    <cellStyle name="Hipervínculo" xfId="11774" builtinId="8" hidden="1"/>
    <cellStyle name="Hipervínculo" xfId="11776" builtinId="8" hidden="1"/>
    <cellStyle name="Hipervínculo" xfId="11778" builtinId="8" hidden="1"/>
    <cellStyle name="Hipervínculo" xfId="11780" builtinId="8" hidden="1"/>
    <cellStyle name="Hipervínculo" xfId="11782" builtinId="8" hidden="1"/>
    <cellStyle name="Hipervínculo" xfId="11784" builtinId="8" hidden="1"/>
    <cellStyle name="Hipervínculo" xfId="11786" builtinId="8" hidden="1"/>
    <cellStyle name="Hipervínculo" xfId="11788" builtinId="8" hidden="1"/>
    <cellStyle name="Hipervínculo" xfId="11790" builtinId="8" hidden="1"/>
    <cellStyle name="Hipervínculo" xfId="11792" builtinId="8" hidden="1"/>
    <cellStyle name="Hipervínculo" xfId="11794" builtinId="8" hidden="1"/>
    <cellStyle name="Hipervínculo" xfId="11796" builtinId="8" hidden="1"/>
    <cellStyle name="Hipervínculo" xfId="11798" builtinId="8" hidden="1"/>
    <cellStyle name="Hipervínculo" xfId="11800" builtinId="8" hidden="1"/>
    <cellStyle name="Hipervínculo" xfId="11802" builtinId="8" hidden="1"/>
    <cellStyle name="Hipervínculo" xfId="11804" builtinId="8" hidden="1"/>
    <cellStyle name="Hipervínculo" xfId="11806" builtinId="8" hidden="1"/>
    <cellStyle name="Hipervínculo" xfId="11808" builtinId="8" hidden="1"/>
    <cellStyle name="Hipervínculo" xfId="11810" builtinId="8" hidden="1"/>
    <cellStyle name="Hipervínculo" xfId="11812" builtinId="8" hidden="1"/>
    <cellStyle name="Hipervínculo" xfId="11814" builtinId="8" hidden="1"/>
    <cellStyle name="Hipervínculo" xfId="11816" builtinId="8" hidden="1"/>
    <cellStyle name="Hipervínculo" xfId="11818" builtinId="8" hidden="1"/>
    <cellStyle name="Hipervínculo" xfId="11820" builtinId="8" hidden="1"/>
    <cellStyle name="Hipervínculo" xfId="11822" builtinId="8" hidden="1"/>
    <cellStyle name="Hipervínculo" xfId="11824" builtinId="8" hidden="1"/>
    <cellStyle name="Hipervínculo" xfId="11826" builtinId="8" hidden="1"/>
    <cellStyle name="Hipervínculo" xfId="11828" builtinId="8" hidden="1"/>
    <cellStyle name="Hipervínculo" xfId="11830" builtinId="8" hidden="1"/>
    <cellStyle name="Hipervínculo" xfId="11832" builtinId="8" hidden="1"/>
    <cellStyle name="Hipervínculo" xfId="11834" builtinId="8" hidden="1"/>
    <cellStyle name="Hipervínculo" xfId="11836" builtinId="8" hidden="1"/>
    <cellStyle name="Hipervínculo" xfId="11838" builtinId="8" hidden="1"/>
    <cellStyle name="Hipervínculo" xfId="11840" builtinId="8" hidden="1"/>
    <cellStyle name="Hipervínculo" xfId="11842" builtinId="8" hidden="1"/>
    <cellStyle name="Hipervínculo" xfId="11844" builtinId="8" hidden="1"/>
    <cellStyle name="Hipervínculo" xfId="11846" builtinId="8" hidden="1"/>
    <cellStyle name="Hipervínculo" xfId="11848" builtinId="8" hidden="1"/>
    <cellStyle name="Hipervínculo" xfId="11850" builtinId="8" hidden="1"/>
    <cellStyle name="Hipervínculo" xfId="11852" builtinId="8" hidden="1"/>
    <cellStyle name="Hipervínculo" xfId="11854" builtinId="8" hidden="1"/>
    <cellStyle name="Hipervínculo" xfId="11856" builtinId="8" hidden="1"/>
    <cellStyle name="Hipervínculo" xfId="11858" builtinId="8" hidden="1"/>
    <cellStyle name="Hipervínculo" xfId="11860" builtinId="8" hidden="1"/>
    <cellStyle name="Hipervínculo" xfId="11862" builtinId="8" hidden="1"/>
    <cellStyle name="Hipervínculo" xfId="11864" builtinId="8" hidden="1"/>
    <cellStyle name="Hipervínculo" xfId="11866" builtinId="8" hidden="1"/>
    <cellStyle name="Hipervínculo" xfId="11868" builtinId="8" hidden="1"/>
    <cellStyle name="Hipervínculo" xfId="11870" builtinId="8" hidden="1"/>
    <cellStyle name="Hipervínculo" xfId="11872" builtinId="8" hidden="1"/>
    <cellStyle name="Hipervínculo" xfId="11874" builtinId="8" hidden="1"/>
    <cellStyle name="Hipervínculo" xfId="11876" builtinId="8" hidden="1"/>
    <cellStyle name="Hipervínculo" xfId="11878" builtinId="8" hidden="1"/>
    <cellStyle name="Hipervínculo" xfId="11880" builtinId="8" hidden="1"/>
    <cellStyle name="Hipervínculo" xfId="11882" builtinId="8" hidden="1"/>
    <cellStyle name="Hipervínculo" xfId="11884" builtinId="8" hidden="1"/>
    <cellStyle name="Hipervínculo" xfId="11886" builtinId="8" hidden="1"/>
    <cellStyle name="Hipervínculo" xfId="11888" builtinId="8" hidden="1"/>
    <cellStyle name="Hipervínculo" xfId="11890" builtinId="8" hidden="1"/>
    <cellStyle name="Hipervínculo" xfId="11892" builtinId="8" hidden="1"/>
    <cellStyle name="Hipervínculo" xfId="11894" builtinId="8" hidden="1"/>
    <cellStyle name="Hipervínculo" xfId="11896" builtinId="8" hidden="1"/>
    <cellStyle name="Hipervínculo" xfId="11898" builtinId="8" hidden="1"/>
    <cellStyle name="Hipervínculo" xfId="11900" builtinId="8" hidden="1"/>
    <cellStyle name="Hipervínculo" xfId="11902" builtinId="8" hidden="1"/>
    <cellStyle name="Hipervínculo" xfId="11904" builtinId="8" hidden="1"/>
    <cellStyle name="Hipervínculo" xfId="11906" builtinId="8" hidden="1"/>
    <cellStyle name="Hipervínculo" xfId="11908" builtinId="8" hidden="1"/>
    <cellStyle name="Hipervínculo" xfId="11910" builtinId="8" hidden="1"/>
    <cellStyle name="Hipervínculo" xfId="11912" builtinId="8" hidden="1"/>
    <cellStyle name="Hipervínculo" xfId="11914" builtinId="8" hidden="1"/>
    <cellStyle name="Hipervínculo" xfId="11916" builtinId="8" hidden="1"/>
    <cellStyle name="Hipervínculo" xfId="11918" builtinId="8" hidden="1"/>
    <cellStyle name="Hipervínculo" xfId="11920" builtinId="8" hidden="1"/>
    <cellStyle name="Hipervínculo" xfId="11922" builtinId="8" hidden="1"/>
    <cellStyle name="Hipervínculo" xfId="11924" builtinId="8" hidden="1"/>
    <cellStyle name="Hipervínculo" xfId="11926" builtinId="8" hidden="1"/>
    <cellStyle name="Hipervínculo" xfId="11928" builtinId="8" hidden="1"/>
    <cellStyle name="Hipervínculo" xfId="11930" builtinId="8" hidden="1"/>
    <cellStyle name="Hipervínculo" xfId="11932" builtinId="8" hidden="1"/>
    <cellStyle name="Hipervínculo" xfId="11934" builtinId="8" hidden="1"/>
    <cellStyle name="Hipervínculo" xfId="11936" builtinId="8" hidden="1"/>
    <cellStyle name="Hipervínculo" xfId="11938" builtinId="8" hidden="1"/>
    <cellStyle name="Hipervínculo" xfId="11940" builtinId="8" hidden="1"/>
    <cellStyle name="Hipervínculo" xfId="11942" builtinId="8" hidden="1"/>
    <cellStyle name="Hipervínculo" xfId="11944" builtinId="8" hidden="1"/>
    <cellStyle name="Hipervínculo" xfId="11946" builtinId="8" hidden="1"/>
    <cellStyle name="Hipervínculo" xfId="11948" builtinId="8" hidden="1"/>
    <cellStyle name="Hipervínculo" xfId="11950" builtinId="8" hidden="1"/>
    <cellStyle name="Hipervínculo" xfId="11952" builtinId="8" hidden="1"/>
    <cellStyle name="Hipervínculo" xfId="11954" builtinId="8" hidden="1"/>
    <cellStyle name="Hipervínculo" xfId="11956" builtinId="8" hidden="1"/>
    <cellStyle name="Hipervínculo" xfId="11958" builtinId="8" hidden="1"/>
    <cellStyle name="Hipervínculo" xfId="11960" builtinId="8" hidden="1"/>
    <cellStyle name="Hipervínculo" xfId="11962" builtinId="8" hidden="1"/>
    <cellStyle name="Hipervínculo" xfId="11964" builtinId="8" hidden="1"/>
    <cellStyle name="Hipervínculo" xfId="11966" builtinId="8" hidden="1"/>
    <cellStyle name="Hipervínculo" xfId="11968" builtinId="8" hidden="1"/>
    <cellStyle name="Hipervínculo" xfId="11970" builtinId="8" hidden="1"/>
    <cellStyle name="Hipervínculo" xfId="11972" builtinId="8" hidden="1"/>
    <cellStyle name="Hipervínculo" xfId="11974" builtinId="8" hidden="1"/>
    <cellStyle name="Hipervínculo" xfId="11976" builtinId="8" hidden="1"/>
    <cellStyle name="Hipervínculo" xfId="11978" builtinId="8" hidden="1"/>
    <cellStyle name="Hipervínculo" xfId="11980" builtinId="8" hidden="1"/>
    <cellStyle name="Hipervínculo" xfId="11982" builtinId="8" hidden="1"/>
    <cellStyle name="Hipervínculo" xfId="11984" builtinId="8" hidden="1"/>
    <cellStyle name="Hipervínculo" xfId="11986" builtinId="8" hidden="1"/>
    <cellStyle name="Hipervínculo" xfId="11988" builtinId="8" hidden="1"/>
    <cellStyle name="Hipervínculo" xfId="11990" builtinId="8" hidden="1"/>
    <cellStyle name="Hipervínculo" xfId="11992" builtinId="8" hidden="1"/>
    <cellStyle name="Hipervínculo" xfId="11994" builtinId="8" hidden="1"/>
    <cellStyle name="Hipervínculo" xfId="11996" builtinId="8" hidden="1"/>
    <cellStyle name="Hipervínculo" xfId="11998" builtinId="8" hidden="1"/>
    <cellStyle name="Hipervínculo" xfId="12000" builtinId="8" hidden="1"/>
    <cellStyle name="Hipervínculo" xfId="12002" builtinId="8" hidden="1"/>
    <cellStyle name="Hipervínculo" xfId="12004" builtinId="8" hidden="1"/>
    <cellStyle name="Hipervínculo" xfId="12006" builtinId="8" hidden="1"/>
    <cellStyle name="Hipervínculo" xfId="12008" builtinId="8" hidden="1"/>
    <cellStyle name="Hipervínculo" xfId="12010" builtinId="8" hidden="1"/>
    <cellStyle name="Hipervínculo" xfId="12012" builtinId="8" hidden="1"/>
    <cellStyle name="Hipervínculo" xfId="12014" builtinId="8" hidden="1"/>
    <cellStyle name="Hipervínculo" xfId="12016" builtinId="8" hidden="1"/>
    <cellStyle name="Hipervínculo" xfId="12018" builtinId="8" hidden="1"/>
    <cellStyle name="Hipervínculo" xfId="12020" builtinId="8" hidden="1"/>
    <cellStyle name="Hipervínculo" xfId="12022" builtinId="8" hidden="1"/>
    <cellStyle name="Hipervínculo" xfId="12024" builtinId="8" hidden="1"/>
    <cellStyle name="Hipervínculo" xfId="12026" builtinId="8" hidden="1"/>
    <cellStyle name="Hipervínculo" xfId="12028" builtinId="8" hidden="1"/>
    <cellStyle name="Hipervínculo" xfId="12030" builtinId="8" hidden="1"/>
    <cellStyle name="Hipervínculo" xfId="12032" builtinId="8" hidden="1"/>
    <cellStyle name="Hipervínculo" xfId="12034" builtinId="8" hidden="1"/>
    <cellStyle name="Hipervínculo" xfId="12036" builtinId="8" hidden="1"/>
    <cellStyle name="Hipervínculo" xfId="12038" builtinId="8" hidden="1"/>
    <cellStyle name="Hipervínculo" xfId="12040" builtinId="8" hidden="1"/>
    <cellStyle name="Hipervínculo" xfId="12042" builtinId="8" hidden="1"/>
    <cellStyle name="Hipervínculo" xfId="12044" builtinId="8" hidden="1"/>
    <cellStyle name="Hipervínculo" xfId="12046" builtinId="8" hidden="1"/>
    <cellStyle name="Hipervínculo" xfId="12048" builtinId="8" hidden="1"/>
    <cellStyle name="Hipervínculo" xfId="12050" builtinId="8" hidden="1"/>
    <cellStyle name="Hipervínculo" xfId="12052" builtinId="8" hidden="1"/>
    <cellStyle name="Hipervínculo" xfId="12054" builtinId="8" hidden="1"/>
    <cellStyle name="Hipervínculo" xfId="12056" builtinId="8" hidden="1"/>
    <cellStyle name="Hipervínculo" xfId="12058" builtinId="8" hidden="1"/>
    <cellStyle name="Hipervínculo" xfId="12060" builtinId="8" hidden="1"/>
    <cellStyle name="Hipervínculo" xfId="12062" builtinId="8" hidden="1"/>
    <cellStyle name="Hipervínculo" xfId="12064" builtinId="8" hidden="1"/>
    <cellStyle name="Hipervínculo" xfId="12066" builtinId="8" hidden="1"/>
    <cellStyle name="Hipervínculo" xfId="12068" builtinId="8" hidden="1"/>
    <cellStyle name="Hipervínculo" xfId="12070" builtinId="8" hidden="1"/>
    <cellStyle name="Hipervínculo" xfId="12072" builtinId="8" hidden="1"/>
    <cellStyle name="Hipervínculo" xfId="12074" builtinId="8" hidden="1"/>
    <cellStyle name="Hipervínculo" xfId="12076" builtinId="8" hidden="1"/>
    <cellStyle name="Hipervínculo" xfId="12078" builtinId="8" hidden="1"/>
    <cellStyle name="Hipervínculo" xfId="12080" builtinId="8" hidden="1"/>
    <cellStyle name="Hipervínculo" xfId="12082" builtinId="8" hidden="1"/>
    <cellStyle name="Hipervínculo" xfId="12084" builtinId="8" hidden="1"/>
    <cellStyle name="Hipervínculo" xfId="12086" builtinId="8" hidden="1"/>
    <cellStyle name="Hipervínculo" xfId="12088" builtinId="8" hidden="1"/>
    <cellStyle name="Hipervínculo" xfId="12090" builtinId="8" hidden="1"/>
    <cellStyle name="Hipervínculo" xfId="12092" builtinId="8" hidden="1"/>
    <cellStyle name="Hipervínculo" xfId="12094" builtinId="8" hidden="1"/>
    <cellStyle name="Hipervínculo" xfId="12096" builtinId="8" hidden="1"/>
    <cellStyle name="Hipervínculo" xfId="12098" builtinId="8" hidden="1"/>
    <cellStyle name="Hipervínculo" xfId="12100" builtinId="8" hidden="1"/>
    <cellStyle name="Hipervínculo" xfId="12102" builtinId="8" hidden="1"/>
    <cellStyle name="Hipervínculo" xfId="12104" builtinId="8" hidden="1"/>
    <cellStyle name="Hipervínculo" xfId="12106" builtinId="8" hidden="1"/>
    <cellStyle name="Hipervínculo" xfId="12108" builtinId="8" hidden="1"/>
    <cellStyle name="Hipervínculo" xfId="12110" builtinId="8" hidden="1"/>
    <cellStyle name="Hipervínculo" xfId="12112" builtinId="8" hidden="1"/>
    <cellStyle name="Hipervínculo" xfId="12114" builtinId="8" hidden="1"/>
    <cellStyle name="Hipervínculo" xfId="12116" builtinId="8" hidden="1"/>
    <cellStyle name="Hipervínculo" xfId="12118" builtinId="8" hidden="1"/>
    <cellStyle name="Hipervínculo" xfId="12120" builtinId="8" hidden="1"/>
    <cellStyle name="Hipervínculo" xfId="12122" builtinId="8" hidden="1"/>
    <cellStyle name="Hipervínculo" xfId="12124" builtinId="8" hidden="1"/>
    <cellStyle name="Hipervínculo" xfId="12126" builtinId="8" hidden="1"/>
    <cellStyle name="Hipervínculo" xfId="12128" builtinId="8" hidden="1"/>
    <cellStyle name="Hipervínculo" xfId="12130" builtinId="8" hidden="1"/>
    <cellStyle name="Hipervínculo" xfId="12132" builtinId="8" hidden="1"/>
    <cellStyle name="Hipervínculo" xfId="12134" builtinId="8" hidden="1"/>
    <cellStyle name="Hipervínculo" xfId="12136" builtinId="8" hidden="1"/>
    <cellStyle name="Hipervínculo" xfId="12138" builtinId="8" hidden="1"/>
    <cellStyle name="Hipervínculo" xfId="12140" builtinId="8" hidden="1"/>
    <cellStyle name="Hipervínculo" xfId="12142" builtinId="8" hidden="1"/>
    <cellStyle name="Hipervínculo" xfId="12144" builtinId="8" hidden="1"/>
    <cellStyle name="Hipervínculo" xfId="12146" builtinId="8" hidden="1"/>
    <cellStyle name="Hipervínculo" xfId="12148" builtinId="8" hidden="1"/>
    <cellStyle name="Hipervínculo" xfId="12150" builtinId="8" hidden="1"/>
    <cellStyle name="Hipervínculo" xfId="12152" builtinId="8" hidden="1"/>
    <cellStyle name="Hipervínculo" xfId="12154" builtinId="8" hidden="1"/>
    <cellStyle name="Hipervínculo" xfId="12156" builtinId="8" hidden="1"/>
    <cellStyle name="Hipervínculo" xfId="12158" builtinId="8" hidden="1"/>
    <cellStyle name="Hipervínculo" xfId="12160" builtinId="8" hidden="1"/>
    <cellStyle name="Hipervínculo" xfId="12162" builtinId="8" hidden="1"/>
    <cellStyle name="Hipervínculo" xfId="12164" builtinId="8" hidden="1"/>
    <cellStyle name="Hipervínculo" xfId="12166" builtinId="8" hidden="1"/>
    <cellStyle name="Hipervínculo" xfId="12168" builtinId="8" hidden="1"/>
    <cellStyle name="Hipervínculo" xfId="12170" builtinId="8" hidden="1"/>
    <cellStyle name="Hipervínculo" xfId="12172" builtinId="8" hidden="1"/>
    <cellStyle name="Hipervínculo" xfId="12174" builtinId="8" hidden="1"/>
    <cellStyle name="Hipervínculo" xfId="12176" builtinId="8" hidden="1"/>
    <cellStyle name="Hipervínculo" xfId="12178" builtinId="8" hidden="1"/>
    <cellStyle name="Hipervínculo" xfId="12180" builtinId="8" hidden="1"/>
    <cellStyle name="Hipervínculo" xfId="12182" builtinId="8" hidden="1"/>
    <cellStyle name="Hipervínculo" xfId="12184" builtinId="8" hidden="1"/>
    <cellStyle name="Hipervínculo" xfId="12186" builtinId="8" hidden="1"/>
    <cellStyle name="Hipervínculo" xfId="12188" builtinId="8" hidden="1"/>
    <cellStyle name="Hipervínculo" xfId="12190" builtinId="8" hidden="1"/>
    <cellStyle name="Hipervínculo" xfId="12192" builtinId="8" hidden="1"/>
    <cellStyle name="Hipervínculo" xfId="12194" builtinId="8" hidden="1"/>
    <cellStyle name="Hipervínculo" xfId="12196" builtinId="8" hidden="1"/>
    <cellStyle name="Hipervínculo" xfId="12198" builtinId="8" hidden="1"/>
    <cellStyle name="Hipervínculo" xfId="12200" builtinId="8" hidden="1"/>
    <cellStyle name="Hipervínculo" xfId="12202" builtinId="8" hidden="1"/>
    <cellStyle name="Hipervínculo" xfId="12204" builtinId="8" hidden="1"/>
    <cellStyle name="Hipervínculo" xfId="12206" builtinId="8" hidden="1"/>
    <cellStyle name="Hipervínculo" xfId="12208" builtinId="8" hidden="1"/>
    <cellStyle name="Hipervínculo" xfId="12210" builtinId="8" hidden="1"/>
    <cellStyle name="Hipervínculo" xfId="12212" builtinId="8" hidden="1"/>
    <cellStyle name="Hipervínculo" xfId="12214" builtinId="8" hidden="1"/>
    <cellStyle name="Hipervínculo" xfId="12216" builtinId="8" hidden="1"/>
    <cellStyle name="Hipervínculo" xfId="12218" builtinId="8" hidden="1"/>
    <cellStyle name="Hipervínculo" xfId="12220" builtinId="8" hidden="1"/>
    <cellStyle name="Hipervínculo" xfId="12222" builtinId="8" hidden="1"/>
    <cellStyle name="Hipervínculo" xfId="12224" builtinId="8" hidden="1"/>
    <cellStyle name="Hipervínculo" xfId="12226" builtinId="8" hidden="1"/>
    <cellStyle name="Hipervínculo" xfId="12228" builtinId="8" hidden="1"/>
    <cellStyle name="Hipervínculo" xfId="12230" builtinId="8" hidden="1"/>
    <cellStyle name="Hipervínculo" xfId="12232" builtinId="8" hidden="1"/>
    <cellStyle name="Hipervínculo" xfId="12234" builtinId="8" hidden="1"/>
    <cellStyle name="Hipervínculo" xfId="12236" builtinId="8" hidden="1"/>
    <cellStyle name="Hipervínculo" xfId="12238" builtinId="8" hidden="1"/>
    <cellStyle name="Hipervínculo" xfId="12240" builtinId="8" hidden="1"/>
    <cellStyle name="Hipervínculo" xfId="12242" builtinId="8" hidden="1"/>
    <cellStyle name="Hipervínculo" xfId="12244" builtinId="8" hidden="1"/>
    <cellStyle name="Hipervínculo" xfId="12246" builtinId="8" hidden="1"/>
    <cellStyle name="Hipervínculo" xfId="12248" builtinId="8" hidden="1"/>
    <cellStyle name="Hipervínculo" xfId="12250" builtinId="8" hidden="1"/>
    <cellStyle name="Hipervínculo" xfId="12252" builtinId="8" hidden="1"/>
    <cellStyle name="Hipervínculo" xfId="12254" builtinId="8" hidden="1"/>
    <cellStyle name="Hipervínculo" xfId="12256" builtinId="8" hidden="1"/>
    <cellStyle name="Hipervínculo" xfId="12258" builtinId="8" hidden="1"/>
    <cellStyle name="Hipervínculo" xfId="12260" builtinId="8" hidden="1"/>
    <cellStyle name="Hipervínculo" xfId="12262" builtinId="8" hidden="1"/>
    <cellStyle name="Hipervínculo" xfId="12264" builtinId="8" hidden="1"/>
    <cellStyle name="Hipervínculo" xfId="12266" builtinId="8" hidden="1"/>
    <cellStyle name="Hipervínculo" xfId="12268" builtinId="8" hidden="1"/>
    <cellStyle name="Hipervínculo" xfId="12270" builtinId="8" hidden="1"/>
    <cellStyle name="Hipervínculo" xfId="12272" builtinId="8" hidden="1"/>
    <cellStyle name="Hipervínculo" xfId="12274" builtinId="8" hidden="1"/>
    <cellStyle name="Hipervínculo" xfId="12276" builtinId="8" hidden="1"/>
    <cellStyle name="Hipervínculo" xfId="12278" builtinId="8" hidden="1"/>
    <cellStyle name="Hipervínculo" xfId="12280" builtinId="8" hidden="1"/>
    <cellStyle name="Hipervínculo" xfId="12282" builtinId="8" hidden="1"/>
    <cellStyle name="Hipervínculo" xfId="12284" builtinId="8" hidden="1"/>
    <cellStyle name="Hipervínculo" xfId="12286" builtinId="8" hidden="1"/>
    <cellStyle name="Hipervínculo" xfId="12288" builtinId="8" hidden="1"/>
    <cellStyle name="Hipervínculo" xfId="12290" builtinId="8" hidden="1"/>
    <cellStyle name="Hipervínculo" xfId="12292" builtinId="8" hidden="1"/>
    <cellStyle name="Hipervínculo" xfId="12294" builtinId="8" hidden="1"/>
    <cellStyle name="Hipervínculo" xfId="12296" builtinId="8" hidden="1"/>
    <cellStyle name="Hipervínculo" xfId="12298" builtinId="8" hidden="1"/>
    <cellStyle name="Hipervínculo" xfId="12300" builtinId="8" hidden="1"/>
    <cellStyle name="Hipervínculo" xfId="12302" builtinId="8" hidden="1"/>
    <cellStyle name="Hipervínculo" xfId="12304" builtinId="8" hidden="1"/>
    <cellStyle name="Hipervínculo" xfId="12306" builtinId="8" hidden="1"/>
    <cellStyle name="Hipervínculo" xfId="12308" builtinId="8" hidden="1"/>
    <cellStyle name="Hipervínculo" xfId="12310" builtinId="8" hidden="1"/>
    <cellStyle name="Hipervínculo" xfId="12312" builtinId="8" hidden="1"/>
    <cellStyle name="Hipervínculo" xfId="12314" builtinId="8" hidden="1"/>
    <cellStyle name="Hipervínculo" xfId="12316" builtinId="8" hidden="1"/>
    <cellStyle name="Hipervínculo" xfId="12318" builtinId="8" hidden="1"/>
    <cellStyle name="Hipervínculo" xfId="12320" builtinId="8" hidden="1"/>
    <cellStyle name="Hipervínculo" xfId="12322" builtinId="8" hidden="1"/>
    <cellStyle name="Hipervínculo" xfId="12324" builtinId="8" hidden="1"/>
    <cellStyle name="Hipervínculo" xfId="12326" builtinId="8" hidden="1"/>
    <cellStyle name="Hipervínculo" xfId="12328" builtinId="8" hidden="1"/>
    <cellStyle name="Hipervínculo" xfId="12330" builtinId="8" hidden="1"/>
    <cellStyle name="Hipervínculo" xfId="12332" builtinId="8" hidden="1"/>
    <cellStyle name="Hipervínculo" xfId="12334" builtinId="8" hidden="1"/>
    <cellStyle name="Hipervínculo" xfId="12336" builtinId="8" hidden="1"/>
    <cellStyle name="Hipervínculo" xfId="12338" builtinId="8" hidden="1"/>
    <cellStyle name="Hipervínculo" xfId="12340" builtinId="8" hidden="1"/>
    <cellStyle name="Hipervínculo" xfId="12342" builtinId="8" hidden="1"/>
    <cellStyle name="Hipervínculo" xfId="12344" builtinId="8" hidden="1"/>
    <cellStyle name="Hipervínculo" xfId="12346" builtinId="8" hidden="1"/>
    <cellStyle name="Hipervínculo" xfId="12348" builtinId="8" hidden="1"/>
    <cellStyle name="Hipervínculo" xfId="12350" builtinId="8" hidden="1"/>
    <cellStyle name="Hipervínculo" xfId="12352" builtinId="8" hidden="1"/>
    <cellStyle name="Hipervínculo" xfId="12354" builtinId="8" hidden="1"/>
    <cellStyle name="Hipervínculo" xfId="12356" builtinId="8" hidden="1"/>
    <cellStyle name="Hipervínculo" xfId="12358" builtinId="8" hidden="1"/>
    <cellStyle name="Hipervínculo" xfId="12360" builtinId="8" hidden="1"/>
    <cellStyle name="Hipervínculo" xfId="12362" builtinId="8" hidden="1"/>
    <cellStyle name="Hipervínculo" xfId="12364" builtinId="8" hidden="1"/>
    <cellStyle name="Hipervínculo" xfId="12366" builtinId="8" hidden="1"/>
    <cellStyle name="Hipervínculo" xfId="12368" builtinId="8" hidden="1"/>
    <cellStyle name="Hipervínculo" xfId="12370" builtinId="8" hidden="1"/>
    <cellStyle name="Hipervínculo" xfId="12372" builtinId="8" hidden="1"/>
    <cellStyle name="Hipervínculo" xfId="12374" builtinId="8" hidden="1"/>
    <cellStyle name="Hipervínculo" xfId="12376" builtinId="8" hidden="1"/>
    <cellStyle name="Hipervínculo" xfId="12378" builtinId="8" hidden="1"/>
    <cellStyle name="Hipervínculo" xfId="12380" builtinId="8" hidden="1"/>
    <cellStyle name="Hipervínculo" xfId="12382" builtinId="8" hidden="1"/>
    <cellStyle name="Hipervínculo" xfId="12384" builtinId="8" hidden="1"/>
    <cellStyle name="Hipervínculo" xfId="12386" builtinId="8" hidden="1"/>
    <cellStyle name="Hipervínculo" xfId="12388" builtinId="8" hidden="1"/>
    <cellStyle name="Hipervínculo" xfId="12390" builtinId="8" hidden="1"/>
    <cellStyle name="Hipervínculo" xfId="12392" builtinId="8" hidden="1"/>
    <cellStyle name="Hipervínculo" xfId="12394" builtinId="8" hidden="1"/>
    <cellStyle name="Hipervínculo" xfId="12396" builtinId="8" hidden="1"/>
    <cellStyle name="Hipervínculo" xfId="12398" builtinId="8" hidden="1"/>
    <cellStyle name="Hipervínculo" xfId="12400" builtinId="8" hidden="1"/>
    <cellStyle name="Hipervínculo" xfId="12402" builtinId="8" hidden="1"/>
    <cellStyle name="Hipervínculo" xfId="12404" builtinId="8" hidden="1"/>
    <cellStyle name="Hipervínculo" xfId="12406" builtinId="8" hidden="1"/>
    <cellStyle name="Hipervínculo" xfId="12408" builtinId="8" hidden="1"/>
    <cellStyle name="Hipervínculo" xfId="12410" builtinId="8" hidden="1"/>
    <cellStyle name="Hipervínculo" xfId="12412" builtinId="8" hidden="1"/>
    <cellStyle name="Hipervínculo" xfId="12414" builtinId="8" hidden="1"/>
    <cellStyle name="Hipervínculo" xfId="12416" builtinId="8" hidden="1"/>
    <cellStyle name="Hipervínculo" xfId="12418" builtinId="8" hidden="1"/>
    <cellStyle name="Hipervínculo" xfId="12420" builtinId="8" hidden="1"/>
    <cellStyle name="Hipervínculo" xfId="12422" builtinId="8" hidden="1"/>
    <cellStyle name="Hipervínculo" xfId="12424" builtinId="8" hidden="1"/>
    <cellStyle name="Hipervínculo" xfId="12426" builtinId="8" hidden="1"/>
    <cellStyle name="Hipervínculo" xfId="12428" builtinId="8" hidden="1"/>
    <cellStyle name="Hipervínculo" xfId="12430" builtinId="8" hidden="1"/>
    <cellStyle name="Hipervínculo" xfId="12432" builtinId="8" hidden="1"/>
    <cellStyle name="Hipervínculo" xfId="12434" builtinId="8" hidden="1"/>
    <cellStyle name="Hipervínculo" xfId="12436" builtinId="8" hidden="1"/>
    <cellStyle name="Hipervínculo" xfId="12438" builtinId="8" hidden="1"/>
    <cellStyle name="Hipervínculo" xfId="12440" builtinId="8" hidden="1"/>
    <cellStyle name="Hipervínculo" xfId="12442" builtinId="8" hidden="1"/>
    <cellStyle name="Hipervínculo" xfId="12444" builtinId="8" hidden="1"/>
    <cellStyle name="Hipervínculo" xfId="12446" builtinId="8" hidden="1"/>
    <cellStyle name="Hipervínculo" xfId="12448" builtinId="8" hidden="1"/>
    <cellStyle name="Hipervínculo" xfId="12450" builtinId="8" hidden="1"/>
    <cellStyle name="Hipervínculo" xfId="12452" builtinId="8" hidden="1"/>
    <cellStyle name="Hipervínculo" xfId="12454" builtinId="8" hidden="1"/>
    <cellStyle name="Hipervínculo" xfId="12456" builtinId="8" hidden="1"/>
    <cellStyle name="Hipervínculo" xfId="12458" builtinId="8" hidden="1"/>
    <cellStyle name="Hipervínculo" xfId="12460" builtinId="8" hidden="1"/>
    <cellStyle name="Hipervínculo" xfId="12462" builtinId="8" hidden="1"/>
    <cellStyle name="Hipervínculo" xfId="12464" builtinId="8" hidden="1"/>
    <cellStyle name="Hipervínculo" xfId="12466" builtinId="8" hidden="1"/>
    <cellStyle name="Hipervínculo" xfId="12468" builtinId="8" hidden="1"/>
    <cellStyle name="Hipervínculo" xfId="12470" builtinId="8" hidden="1"/>
    <cellStyle name="Hipervínculo" xfId="12472" builtinId="8" hidden="1"/>
    <cellStyle name="Hipervínculo" xfId="12474" builtinId="8" hidden="1"/>
    <cellStyle name="Hipervínculo" xfId="12476" builtinId="8" hidden="1"/>
    <cellStyle name="Hipervínculo" xfId="12478" builtinId="8" hidden="1"/>
    <cellStyle name="Hipervínculo" xfId="12480" builtinId="8" hidden="1"/>
    <cellStyle name="Hipervínculo" xfId="12482" builtinId="8" hidden="1"/>
    <cellStyle name="Hipervínculo" xfId="12484" builtinId="8" hidden="1"/>
    <cellStyle name="Hipervínculo" xfId="12486" builtinId="8" hidden="1"/>
    <cellStyle name="Hipervínculo" xfId="12488" builtinId="8" hidden="1"/>
    <cellStyle name="Hipervínculo" xfId="12490" builtinId="8" hidden="1"/>
    <cellStyle name="Hipervínculo" xfId="12492" builtinId="8" hidden="1"/>
    <cellStyle name="Hipervínculo" xfId="12494" builtinId="8" hidden="1"/>
    <cellStyle name="Hipervínculo" xfId="12496" builtinId="8" hidden="1"/>
    <cellStyle name="Hipervínculo" xfId="12498" builtinId="8" hidden="1"/>
    <cellStyle name="Hipervínculo" xfId="12500" builtinId="8" hidden="1"/>
    <cellStyle name="Hipervínculo" xfId="12502" builtinId="8" hidden="1"/>
    <cellStyle name="Hipervínculo" xfId="12504" builtinId="8" hidden="1"/>
    <cellStyle name="Hipervínculo" xfId="12506" builtinId="8" hidden="1"/>
    <cellStyle name="Hipervínculo" xfId="12508" builtinId="8" hidden="1"/>
    <cellStyle name="Hipervínculo" xfId="12510" builtinId="8" hidden="1"/>
    <cellStyle name="Hipervínculo" xfId="12512" builtinId="8" hidden="1"/>
    <cellStyle name="Hipervínculo" xfId="12514" builtinId="8" hidden="1"/>
    <cellStyle name="Hipervínculo" xfId="12516" builtinId="8" hidden="1"/>
    <cellStyle name="Hipervínculo" xfId="12518" builtinId="8" hidden="1"/>
    <cellStyle name="Hipervínculo" xfId="12520" builtinId="8" hidden="1"/>
    <cellStyle name="Hipervínculo" xfId="12522" builtinId="8" hidden="1"/>
    <cellStyle name="Hipervínculo" xfId="12524" builtinId="8" hidden="1"/>
    <cellStyle name="Hipervínculo" xfId="12526" builtinId="8" hidden="1"/>
    <cellStyle name="Hipervínculo" xfId="12528" builtinId="8" hidden="1"/>
    <cellStyle name="Hipervínculo" xfId="12530" builtinId="8" hidden="1"/>
    <cellStyle name="Hipervínculo" xfId="12532" builtinId="8" hidden="1"/>
    <cellStyle name="Hipervínculo" xfId="12534" builtinId="8" hidden="1"/>
    <cellStyle name="Hipervínculo" xfId="12536" builtinId="8" hidden="1"/>
    <cellStyle name="Hipervínculo" xfId="12538" builtinId="8" hidden="1"/>
    <cellStyle name="Hipervínculo" xfId="12540" builtinId="8" hidden="1"/>
    <cellStyle name="Hipervínculo" xfId="12542" builtinId="8" hidden="1"/>
    <cellStyle name="Hipervínculo" xfId="12544" builtinId="8" hidden="1"/>
    <cellStyle name="Hipervínculo" xfId="12546" builtinId="8" hidden="1"/>
    <cellStyle name="Hipervínculo" xfId="12548" builtinId="8" hidden="1"/>
    <cellStyle name="Hipervínculo" xfId="12550" builtinId="8" hidden="1"/>
    <cellStyle name="Hipervínculo" xfId="12552" builtinId="8" hidden="1"/>
    <cellStyle name="Hipervínculo" xfId="12554" builtinId="8" hidden="1"/>
    <cellStyle name="Hipervínculo" xfId="12556" builtinId="8" hidden="1"/>
    <cellStyle name="Hipervínculo" xfId="12558" builtinId="8" hidden="1"/>
    <cellStyle name="Hipervínculo" xfId="12560" builtinId="8" hidden="1"/>
    <cellStyle name="Hipervínculo" xfId="12562" builtinId="8" hidden="1"/>
    <cellStyle name="Hipervínculo" xfId="12564" builtinId="8" hidden="1"/>
    <cellStyle name="Hipervínculo" xfId="12566" builtinId="8" hidden="1"/>
    <cellStyle name="Hipervínculo" xfId="12568" builtinId="8" hidden="1"/>
    <cellStyle name="Hipervínculo" xfId="12570" builtinId="8" hidden="1"/>
    <cellStyle name="Hipervínculo" xfId="12572" builtinId="8" hidden="1"/>
    <cellStyle name="Hipervínculo" xfId="12574" builtinId="8" hidden="1"/>
    <cellStyle name="Hipervínculo" xfId="12576" builtinId="8" hidden="1"/>
    <cellStyle name="Hipervínculo" xfId="12578" builtinId="8" hidden="1"/>
    <cellStyle name="Hipervínculo" xfId="12580" builtinId="8" hidden="1"/>
    <cellStyle name="Hipervínculo" xfId="12582" builtinId="8" hidden="1"/>
    <cellStyle name="Hipervínculo" xfId="12584" builtinId="8" hidden="1"/>
    <cellStyle name="Hipervínculo" xfId="12586" builtinId="8" hidden="1"/>
    <cellStyle name="Hipervínculo" xfId="12588" builtinId="8" hidden="1"/>
    <cellStyle name="Hipervínculo" xfId="12590" builtinId="8" hidden="1"/>
    <cellStyle name="Hipervínculo" xfId="12592" builtinId="8" hidden="1"/>
    <cellStyle name="Hipervínculo" xfId="12594" builtinId="8" hidden="1"/>
    <cellStyle name="Hipervínculo" xfId="12596" builtinId="8" hidden="1"/>
    <cellStyle name="Hipervínculo" xfId="12598" builtinId="8" hidden="1"/>
    <cellStyle name="Hipervínculo" xfId="12600" builtinId="8" hidden="1"/>
    <cellStyle name="Hipervínculo" xfId="12602" builtinId="8" hidden="1"/>
    <cellStyle name="Hipervínculo" xfId="12604" builtinId="8" hidden="1"/>
    <cellStyle name="Hipervínculo" xfId="12606" builtinId="8" hidden="1"/>
    <cellStyle name="Hipervínculo" xfId="12608" builtinId="8" hidden="1"/>
    <cellStyle name="Hipervínculo" xfId="12610" builtinId="8" hidden="1"/>
    <cellStyle name="Hipervínculo" xfId="12612" builtinId="8" hidden="1"/>
    <cellStyle name="Hipervínculo" xfId="12614" builtinId="8" hidden="1"/>
    <cellStyle name="Hipervínculo" xfId="12616" builtinId="8" hidden="1"/>
    <cellStyle name="Hipervínculo" xfId="12618" builtinId="8" hidden="1"/>
    <cellStyle name="Hipervínculo" xfId="12620" builtinId="8" hidden="1"/>
    <cellStyle name="Hipervínculo" xfId="12622" builtinId="8" hidden="1"/>
    <cellStyle name="Hipervínculo" xfId="12624" builtinId="8" hidden="1"/>
    <cellStyle name="Hipervínculo" xfId="12626" builtinId="8" hidden="1"/>
    <cellStyle name="Hipervínculo" xfId="12628" builtinId="8" hidden="1"/>
    <cellStyle name="Hipervínculo" xfId="12630" builtinId="8" hidden="1"/>
    <cellStyle name="Hipervínculo" xfId="12632" builtinId="8" hidden="1"/>
    <cellStyle name="Hipervínculo" xfId="12634" builtinId="8" hidden="1"/>
    <cellStyle name="Hipervínculo" xfId="12636" builtinId="8" hidden="1"/>
    <cellStyle name="Hipervínculo" xfId="12638" builtinId="8" hidden="1"/>
    <cellStyle name="Hipervínculo" xfId="12640" builtinId="8" hidden="1"/>
    <cellStyle name="Hipervínculo" xfId="12642" builtinId="8" hidden="1"/>
    <cellStyle name="Hipervínculo" xfId="12644" builtinId="8" hidden="1"/>
    <cellStyle name="Hipervínculo" xfId="12646" builtinId="8" hidden="1"/>
    <cellStyle name="Hipervínculo" xfId="12648" builtinId="8" hidden="1"/>
    <cellStyle name="Hipervínculo" xfId="12650" builtinId="8" hidden="1"/>
    <cellStyle name="Hipervínculo" xfId="12652" builtinId="8" hidden="1"/>
    <cellStyle name="Hipervínculo" xfId="12654" builtinId="8" hidden="1"/>
    <cellStyle name="Hipervínculo" xfId="12656" builtinId="8" hidden="1"/>
    <cellStyle name="Hipervínculo" xfId="12658" builtinId="8" hidden="1"/>
    <cellStyle name="Hipervínculo" xfId="12660" builtinId="8" hidden="1"/>
    <cellStyle name="Hipervínculo" xfId="12662" builtinId="8" hidden="1"/>
    <cellStyle name="Hipervínculo" xfId="12664" builtinId="8" hidden="1"/>
    <cellStyle name="Hipervínculo" xfId="12666" builtinId="8" hidden="1"/>
    <cellStyle name="Hipervínculo" xfId="12668" builtinId="8" hidden="1"/>
    <cellStyle name="Hipervínculo" xfId="12670" builtinId="8" hidden="1"/>
    <cellStyle name="Hipervínculo" xfId="12672" builtinId="8" hidden="1"/>
    <cellStyle name="Hipervínculo" xfId="12674" builtinId="8" hidden="1"/>
    <cellStyle name="Hipervínculo" xfId="12676" builtinId="8" hidden="1"/>
    <cellStyle name="Hipervínculo" xfId="12678" builtinId="8" hidden="1"/>
    <cellStyle name="Hipervínculo" xfId="12680" builtinId="8" hidden="1"/>
    <cellStyle name="Hipervínculo" xfId="12682" builtinId="8" hidden="1"/>
    <cellStyle name="Hipervínculo" xfId="12684" builtinId="8" hidden="1"/>
    <cellStyle name="Hipervínculo" xfId="12686" builtinId="8" hidden="1"/>
    <cellStyle name="Hipervínculo" xfId="12688" builtinId="8" hidden="1"/>
    <cellStyle name="Hipervínculo" xfId="12690" builtinId="8" hidden="1"/>
    <cellStyle name="Hipervínculo" xfId="12692" builtinId="8" hidden="1"/>
    <cellStyle name="Hipervínculo" xfId="12694" builtinId="8" hidden="1"/>
    <cellStyle name="Hipervínculo" xfId="12696" builtinId="8" hidden="1"/>
    <cellStyle name="Hipervínculo" xfId="12698" builtinId="8" hidden="1"/>
    <cellStyle name="Hipervínculo" xfId="12700" builtinId="8" hidden="1"/>
    <cellStyle name="Hipervínculo" xfId="12702" builtinId="8" hidden="1"/>
    <cellStyle name="Hipervínculo" xfId="12704" builtinId="8" hidden="1"/>
    <cellStyle name="Hipervínculo" xfId="12706" builtinId="8" hidden="1"/>
    <cellStyle name="Hipervínculo" xfId="12708" builtinId="8" hidden="1"/>
    <cellStyle name="Hipervínculo" xfId="12710" builtinId="8" hidden="1"/>
    <cellStyle name="Hipervínculo" xfId="12712" builtinId="8" hidden="1"/>
    <cellStyle name="Hipervínculo" xfId="12714" builtinId="8" hidden="1"/>
    <cellStyle name="Hipervínculo" xfId="12716" builtinId="8" hidden="1"/>
    <cellStyle name="Hipervínculo" xfId="12718" builtinId="8" hidden="1"/>
    <cellStyle name="Hipervínculo" xfId="12720" builtinId="8" hidden="1"/>
    <cellStyle name="Hipervínculo" xfId="12722" builtinId="8" hidden="1"/>
    <cellStyle name="Hipervínculo" xfId="12724" builtinId="8" hidden="1"/>
    <cellStyle name="Hipervínculo" xfId="12726" builtinId="8" hidden="1"/>
    <cellStyle name="Hipervínculo" xfId="12728" builtinId="8" hidden="1"/>
    <cellStyle name="Hipervínculo" xfId="12730" builtinId="8" hidden="1"/>
    <cellStyle name="Hipervínculo" xfId="12732" builtinId="8" hidden="1"/>
    <cellStyle name="Hipervínculo" xfId="12734" builtinId="8" hidden="1"/>
    <cellStyle name="Hipervínculo" xfId="12736" builtinId="8" hidden="1"/>
    <cellStyle name="Hipervínculo" xfId="12738" builtinId="8" hidden="1"/>
    <cellStyle name="Hipervínculo" xfId="12740" builtinId="8" hidden="1"/>
    <cellStyle name="Hipervínculo" xfId="12742" builtinId="8" hidden="1"/>
    <cellStyle name="Hipervínculo" xfId="12744" builtinId="8" hidden="1"/>
    <cellStyle name="Hipervínculo" xfId="12746" builtinId="8" hidden="1"/>
    <cellStyle name="Hipervínculo" xfId="12748" builtinId="8" hidden="1"/>
    <cellStyle name="Hipervínculo" xfId="12750" builtinId="8" hidden="1"/>
    <cellStyle name="Hipervínculo" xfId="12752" builtinId="8" hidden="1"/>
    <cellStyle name="Hipervínculo" xfId="12754" builtinId="8" hidden="1"/>
    <cellStyle name="Hipervínculo" xfId="12756" builtinId="8" hidden="1"/>
    <cellStyle name="Hipervínculo" xfId="12758" builtinId="8" hidden="1"/>
    <cellStyle name="Hipervínculo" xfId="12760" builtinId="8" hidden="1"/>
    <cellStyle name="Hipervínculo" xfId="12762" builtinId="8" hidden="1"/>
    <cellStyle name="Hipervínculo" xfId="12764" builtinId="8" hidden="1"/>
    <cellStyle name="Hipervínculo" xfId="12766" builtinId="8" hidden="1"/>
    <cellStyle name="Hipervínculo" xfId="12768" builtinId="8" hidden="1"/>
    <cellStyle name="Hipervínculo" xfId="12770" builtinId="8" hidden="1"/>
    <cellStyle name="Hipervínculo" xfId="12772" builtinId="8" hidden="1"/>
    <cellStyle name="Hipervínculo" xfId="12774" builtinId="8" hidden="1"/>
    <cellStyle name="Hipervínculo" xfId="12776" builtinId="8" hidden="1"/>
    <cellStyle name="Hipervínculo" xfId="12778" builtinId="8" hidden="1"/>
    <cellStyle name="Hipervínculo" xfId="12780" builtinId="8" hidden="1"/>
    <cellStyle name="Hipervínculo" xfId="12782" builtinId="8" hidden="1"/>
    <cellStyle name="Hipervínculo" xfId="12784" builtinId="8" hidden="1"/>
    <cellStyle name="Hipervínculo" xfId="12786" builtinId="8" hidden="1"/>
    <cellStyle name="Hipervínculo" xfId="12788" builtinId="8" hidden="1"/>
    <cellStyle name="Hipervínculo" xfId="12790" builtinId="8" hidden="1"/>
    <cellStyle name="Hipervínculo" xfId="12792" builtinId="8" hidden="1"/>
    <cellStyle name="Hipervínculo" xfId="12794" builtinId="8" hidden="1"/>
    <cellStyle name="Hipervínculo" xfId="12796" builtinId="8" hidden="1"/>
    <cellStyle name="Hipervínculo" xfId="12798" builtinId="8" hidden="1"/>
    <cellStyle name="Hipervínculo" xfId="12800" builtinId="8" hidden="1"/>
    <cellStyle name="Hipervínculo" xfId="12802" builtinId="8" hidden="1"/>
    <cellStyle name="Hipervínculo" xfId="12804" builtinId="8" hidden="1"/>
    <cellStyle name="Hipervínculo" xfId="12806" builtinId="8" hidden="1"/>
    <cellStyle name="Hipervínculo" xfId="12808" builtinId="8" hidden="1"/>
    <cellStyle name="Hipervínculo" xfId="12810" builtinId="8" hidden="1"/>
    <cellStyle name="Hipervínculo" xfId="12812" builtinId="8" hidden="1"/>
    <cellStyle name="Hipervínculo" xfId="12814" builtinId="8" hidden="1"/>
    <cellStyle name="Hipervínculo" xfId="12816" builtinId="8" hidden="1"/>
    <cellStyle name="Hipervínculo" xfId="12818" builtinId="8" hidden="1"/>
    <cellStyle name="Hipervínculo" xfId="12820" builtinId="8" hidden="1"/>
    <cellStyle name="Hipervínculo" xfId="12822" builtinId="8" hidden="1"/>
    <cellStyle name="Hipervínculo" xfId="12824" builtinId="8" hidden="1"/>
    <cellStyle name="Hipervínculo" xfId="12826" builtinId="8" hidden="1"/>
    <cellStyle name="Hipervínculo" xfId="12828" builtinId="8" hidden="1"/>
    <cellStyle name="Hipervínculo" xfId="12830" builtinId="8" hidden="1"/>
    <cellStyle name="Hipervínculo" xfId="12832" builtinId="8" hidden="1"/>
    <cellStyle name="Hipervínculo" xfId="12834" builtinId="8" hidden="1"/>
    <cellStyle name="Hipervínculo" xfId="12836" builtinId="8" hidden="1"/>
    <cellStyle name="Hipervínculo" xfId="12838" builtinId="8" hidden="1"/>
    <cellStyle name="Hipervínculo" xfId="12840" builtinId="8" hidden="1"/>
    <cellStyle name="Hipervínculo" xfId="12842" builtinId="8" hidden="1"/>
    <cellStyle name="Hipervínculo" xfId="12844" builtinId="8" hidden="1"/>
    <cellStyle name="Hipervínculo" xfId="12846" builtinId="8" hidden="1"/>
    <cellStyle name="Hipervínculo" xfId="12848" builtinId="8" hidden="1"/>
    <cellStyle name="Hipervínculo" xfId="12850" builtinId="8" hidden="1"/>
    <cellStyle name="Hipervínculo" xfId="12852" builtinId="8" hidden="1"/>
    <cellStyle name="Hipervínculo" xfId="12854" builtinId="8" hidden="1"/>
    <cellStyle name="Hipervínculo" xfId="12856" builtinId="8" hidden="1"/>
    <cellStyle name="Hipervínculo" xfId="12858" builtinId="8" hidden="1"/>
    <cellStyle name="Hipervínculo" xfId="12860" builtinId="8" hidden="1"/>
    <cellStyle name="Hipervínculo" xfId="12862" builtinId="8" hidden="1"/>
    <cellStyle name="Hipervínculo" xfId="12864" builtinId="8" hidden="1"/>
    <cellStyle name="Hipervínculo" xfId="12866" builtinId="8" hidden="1"/>
    <cellStyle name="Hipervínculo" xfId="12868" builtinId="8" hidden="1"/>
    <cellStyle name="Hipervínculo" xfId="12870" builtinId="8" hidden="1"/>
    <cellStyle name="Hipervínculo" xfId="12872" builtinId="8" hidden="1"/>
    <cellStyle name="Hipervínculo" xfId="12874" builtinId="8" hidden="1"/>
    <cellStyle name="Hipervínculo" xfId="12876" builtinId="8" hidden="1"/>
    <cellStyle name="Hipervínculo" xfId="12878" builtinId="8" hidden="1"/>
    <cellStyle name="Hipervínculo" xfId="12880" builtinId="8" hidden="1"/>
    <cellStyle name="Hipervínculo" xfId="12882" builtinId="8" hidden="1"/>
    <cellStyle name="Hipervínculo" xfId="12884" builtinId="8" hidden="1"/>
    <cellStyle name="Hipervínculo" xfId="12886" builtinId="8" hidden="1"/>
    <cellStyle name="Hipervínculo" xfId="12888" builtinId="8" hidden="1"/>
    <cellStyle name="Hipervínculo" xfId="12890" builtinId="8" hidden="1"/>
    <cellStyle name="Hipervínculo" xfId="12892" builtinId="8" hidden="1"/>
    <cellStyle name="Hipervínculo" xfId="12894" builtinId="8" hidden="1"/>
    <cellStyle name="Hipervínculo" xfId="12896" builtinId="8" hidden="1"/>
    <cellStyle name="Hipervínculo" xfId="12898" builtinId="8" hidden="1"/>
    <cellStyle name="Hipervínculo" xfId="12900" builtinId="8" hidden="1"/>
    <cellStyle name="Hipervínculo" xfId="12902" builtinId="8" hidden="1"/>
    <cellStyle name="Hipervínculo" xfId="12904" builtinId="8" hidden="1"/>
    <cellStyle name="Hipervínculo" xfId="12906" builtinId="8" hidden="1"/>
    <cellStyle name="Hipervínculo" xfId="12908" builtinId="8" hidden="1"/>
    <cellStyle name="Hipervínculo" xfId="12910" builtinId="8" hidden="1"/>
    <cellStyle name="Hipervínculo" xfId="12912" builtinId="8" hidden="1"/>
    <cellStyle name="Hipervínculo" xfId="12914" builtinId="8" hidden="1"/>
    <cellStyle name="Hipervínculo" xfId="12916" builtinId="8" hidden="1"/>
    <cellStyle name="Hipervínculo" xfId="12918" builtinId="8" hidden="1"/>
    <cellStyle name="Hipervínculo" xfId="12920" builtinId="8" hidden="1"/>
    <cellStyle name="Hipervínculo" xfId="12922" builtinId="8" hidden="1"/>
    <cellStyle name="Hipervínculo" xfId="12924" builtinId="8" hidden="1"/>
    <cellStyle name="Hipervínculo" xfId="12926" builtinId="8" hidden="1"/>
    <cellStyle name="Hipervínculo" xfId="12928" builtinId="8" hidden="1"/>
    <cellStyle name="Hipervínculo" xfId="12930" builtinId="8" hidden="1"/>
    <cellStyle name="Hipervínculo" xfId="12932" builtinId="8" hidden="1"/>
    <cellStyle name="Hipervínculo" xfId="12934" builtinId="8" hidden="1"/>
    <cellStyle name="Hipervínculo" xfId="12936" builtinId="8" hidden="1"/>
    <cellStyle name="Hipervínculo" xfId="12938" builtinId="8" hidden="1"/>
    <cellStyle name="Hipervínculo" xfId="12940" builtinId="8" hidden="1"/>
    <cellStyle name="Hipervínculo" xfId="12942" builtinId="8" hidden="1"/>
    <cellStyle name="Hipervínculo" xfId="12944" builtinId="8" hidden="1"/>
    <cellStyle name="Hipervínculo" xfId="12946" builtinId="8" hidden="1"/>
    <cellStyle name="Hipervínculo" xfId="12948" builtinId="8" hidden="1"/>
    <cellStyle name="Hipervínculo" xfId="12950" builtinId="8" hidden="1"/>
    <cellStyle name="Hipervínculo" xfId="12952" builtinId="8" hidden="1"/>
    <cellStyle name="Hipervínculo" xfId="12954" builtinId="8" hidden="1"/>
    <cellStyle name="Hipervínculo" xfId="12956" builtinId="8" hidden="1"/>
    <cellStyle name="Hipervínculo" xfId="12958" builtinId="8" hidden="1"/>
    <cellStyle name="Hipervínculo" xfId="12960" builtinId="8" hidden="1"/>
    <cellStyle name="Hipervínculo" xfId="12962" builtinId="8" hidden="1"/>
    <cellStyle name="Hipervínculo" xfId="12964" builtinId="8" hidden="1"/>
    <cellStyle name="Hipervínculo" xfId="12966" builtinId="8" hidden="1"/>
    <cellStyle name="Hipervínculo" xfId="12968" builtinId="8" hidden="1"/>
    <cellStyle name="Hipervínculo" xfId="12970" builtinId="8" hidden="1"/>
    <cellStyle name="Hipervínculo" xfId="12972" builtinId="8" hidden="1"/>
    <cellStyle name="Hipervínculo" xfId="12974" builtinId="8" hidden="1"/>
    <cellStyle name="Hipervínculo" xfId="12976" builtinId="8" hidden="1"/>
    <cellStyle name="Hipervínculo" xfId="12978" builtinId="8" hidden="1"/>
    <cellStyle name="Hipervínculo" xfId="12980" builtinId="8" hidden="1"/>
    <cellStyle name="Hipervínculo" xfId="12982" builtinId="8" hidden="1"/>
    <cellStyle name="Hipervínculo" xfId="12984" builtinId="8" hidden="1"/>
    <cellStyle name="Hipervínculo" xfId="12986" builtinId="8" hidden="1"/>
    <cellStyle name="Hipervínculo" xfId="12988" builtinId="8" hidden="1"/>
    <cellStyle name="Hipervínculo" xfId="12990" builtinId="8" hidden="1"/>
    <cellStyle name="Hipervínculo" xfId="12992" builtinId="8" hidden="1"/>
    <cellStyle name="Hipervínculo" xfId="12994" builtinId="8" hidden="1"/>
    <cellStyle name="Hipervínculo" xfId="12996" builtinId="8" hidden="1"/>
    <cellStyle name="Hipervínculo" xfId="12998" builtinId="8" hidden="1"/>
    <cellStyle name="Hipervínculo" xfId="13000" builtinId="8" hidden="1"/>
    <cellStyle name="Hipervínculo" xfId="13002" builtinId="8" hidden="1"/>
    <cellStyle name="Hipervínculo" xfId="13004" builtinId="8" hidden="1"/>
    <cellStyle name="Hipervínculo" xfId="13006" builtinId="8" hidden="1"/>
    <cellStyle name="Hipervínculo" xfId="13008" builtinId="8" hidden="1"/>
    <cellStyle name="Hipervínculo" xfId="13010" builtinId="8" hidden="1"/>
    <cellStyle name="Hipervínculo" xfId="13012" builtinId="8" hidden="1"/>
    <cellStyle name="Hipervínculo" xfId="13014" builtinId="8" hidden="1"/>
    <cellStyle name="Hipervínculo" xfId="13016" builtinId="8" hidden="1"/>
    <cellStyle name="Hipervínculo" xfId="13018" builtinId="8" hidden="1"/>
    <cellStyle name="Hipervínculo" xfId="13020" builtinId="8" hidden="1"/>
    <cellStyle name="Hipervínculo" xfId="13022" builtinId="8" hidden="1"/>
    <cellStyle name="Hipervínculo" xfId="13024" builtinId="8" hidden="1"/>
    <cellStyle name="Hipervínculo" xfId="13026" builtinId="8" hidden="1"/>
    <cellStyle name="Hipervínculo" xfId="13028" builtinId="8" hidden="1"/>
    <cellStyle name="Hipervínculo" xfId="13030" builtinId="8" hidden="1"/>
    <cellStyle name="Hipervínculo" xfId="13032" builtinId="8" hidden="1"/>
    <cellStyle name="Hipervínculo" xfId="13034" builtinId="8" hidden="1"/>
    <cellStyle name="Hipervínculo" xfId="13036" builtinId="8" hidden="1"/>
    <cellStyle name="Hipervínculo" xfId="13038" builtinId="8" hidden="1"/>
    <cellStyle name="Hipervínculo" xfId="13040" builtinId="8" hidden="1"/>
    <cellStyle name="Hipervínculo" xfId="13042" builtinId="8" hidden="1"/>
    <cellStyle name="Hipervínculo" xfId="13044" builtinId="8" hidden="1"/>
    <cellStyle name="Hipervínculo" xfId="13046" builtinId="8" hidden="1"/>
    <cellStyle name="Hipervínculo" xfId="13048" builtinId="8" hidden="1"/>
    <cellStyle name="Hipervínculo" xfId="13050" builtinId="8" hidden="1"/>
    <cellStyle name="Hipervínculo" xfId="13052" builtinId="8" hidden="1"/>
    <cellStyle name="Hipervínculo" xfId="13054" builtinId="8" hidden="1"/>
    <cellStyle name="Hipervínculo" xfId="13056" builtinId="8" hidden="1"/>
    <cellStyle name="Hipervínculo" xfId="13058" builtinId="8" hidden="1"/>
    <cellStyle name="Hipervínculo" xfId="13060" builtinId="8" hidden="1"/>
    <cellStyle name="Hipervínculo" xfId="13062" builtinId="8" hidden="1"/>
    <cellStyle name="Hipervínculo" xfId="13064" builtinId="8" hidden="1"/>
    <cellStyle name="Hipervínculo" xfId="13066" builtinId="8" hidden="1"/>
    <cellStyle name="Hipervínculo" xfId="13068" builtinId="8" hidden="1"/>
    <cellStyle name="Hipervínculo" xfId="13070" builtinId="8" hidden="1"/>
    <cellStyle name="Hipervínculo" xfId="13072" builtinId="8" hidden="1"/>
    <cellStyle name="Hipervínculo" xfId="13074" builtinId="8" hidden="1"/>
    <cellStyle name="Hipervínculo" xfId="13076" builtinId="8" hidden="1"/>
    <cellStyle name="Hipervínculo" xfId="13078" builtinId="8" hidden="1"/>
    <cellStyle name="Hipervínculo" xfId="13080" builtinId="8" hidden="1"/>
    <cellStyle name="Hipervínculo" xfId="13082" builtinId="8" hidden="1"/>
    <cellStyle name="Hipervínculo" xfId="13084" builtinId="8" hidden="1"/>
    <cellStyle name="Hipervínculo" xfId="13086" builtinId="8" hidden="1"/>
    <cellStyle name="Hipervínculo" xfId="13088" builtinId="8" hidden="1"/>
    <cellStyle name="Hipervínculo" xfId="13090" builtinId="8" hidden="1"/>
    <cellStyle name="Hipervínculo" xfId="13092" builtinId="8" hidden="1"/>
    <cellStyle name="Hipervínculo" xfId="13094" builtinId="8" hidden="1"/>
    <cellStyle name="Hipervínculo" xfId="13096" builtinId="8" hidden="1"/>
    <cellStyle name="Hipervínculo" xfId="13098" builtinId="8" hidden="1"/>
    <cellStyle name="Hipervínculo" xfId="13100" builtinId="8" hidden="1"/>
    <cellStyle name="Hipervínculo" xfId="13102" builtinId="8" hidden="1"/>
    <cellStyle name="Hipervínculo" xfId="13104" builtinId="8" hidden="1"/>
    <cellStyle name="Hipervínculo" xfId="13106" builtinId="8" hidden="1"/>
    <cellStyle name="Hipervínculo" xfId="13108" builtinId="8" hidden="1"/>
    <cellStyle name="Hipervínculo" xfId="13110" builtinId="8" hidden="1"/>
    <cellStyle name="Hipervínculo" xfId="13112" builtinId="8" hidden="1"/>
    <cellStyle name="Hipervínculo" xfId="13114" builtinId="8" hidden="1"/>
    <cellStyle name="Hipervínculo" xfId="13116" builtinId="8" hidden="1"/>
    <cellStyle name="Hipervínculo" xfId="13118" builtinId="8" hidden="1"/>
    <cellStyle name="Hipervínculo" xfId="13120" builtinId="8" hidden="1"/>
    <cellStyle name="Hipervínculo" xfId="13122" builtinId="8" hidden="1"/>
    <cellStyle name="Hipervínculo" xfId="13124" builtinId="8" hidden="1"/>
    <cellStyle name="Hipervínculo" xfId="13126" builtinId="8" hidden="1"/>
    <cellStyle name="Hipervínculo" xfId="13128" builtinId="8" hidden="1"/>
    <cellStyle name="Hipervínculo" xfId="13130" builtinId="8" hidden="1"/>
    <cellStyle name="Hipervínculo" xfId="13132" builtinId="8" hidden="1"/>
    <cellStyle name="Hipervínculo" xfId="13134" builtinId="8" hidden="1"/>
    <cellStyle name="Hipervínculo" xfId="13136" builtinId="8" hidden="1"/>
    <cellStyle name="Hipervínculo" xfId="13138" builtinId="8" hidden="1"/>
    <cellStyle name="Hipervínculo" xfId="13140" builtinId="8" hidden="1"/>
    <cellStyle name="Hipervínculo" xfId="13142" builtinId="8" hidden="1"/>
    <cellStyle name="Hipervínculo" xfId="13144" builtinId="8" hidden="1"/>
    <cellStyle name="Hipervínculo" xfId="13146" builtinId="8" hidden="1"/>
    <cellStyle name="Hipervínculo" xfId="13148" builtinId="8" hidden="1"/>
    <cellStyle name="Hipervínculo" xfId="13150" builtinId="8" hidden="1"/>
    <cellStyle name="Hipervínculo" xfId="13152" builtinId="8" hidden="1"/>
    <cellStyle name="Hipervínculo" xfId="13154" builtinId="8" hidden="1"/>
    <cellStyle name="Hipervínculo" xfId="13156" builtinId="8" hidden="1"/>
    <cellStyle name="Hipervínculo" xfId="13158" builtinId="8" hidden="1"/>
    <cellStyle name="Hipervínculo" xfId="13160" builtinId="8" hidden="1"/>
    <cellStyle name="Hipervínculo" xfId="13162" builtinId="8" hidden="1"/>
    <cellStyle name="Hipervínculo" xfId="13164" builtinId="8" hidden="1"/>
    <cellStyle name="Hipervínculo" xfId="13166" builtinId="8" hidden="1"/>
    <cellStyle name="Hipervínculo" xfId="13168" builtinId="8" hidden="1"/>
    <cellStyle name="Hipervínculo" xfId="13170" builtinId="8" hidden="1"/>
    <cellStyle name="Hipervínculo" xfId="13172" builtinId="8" hidden="1"/>
    <cellStyle name="Hipervínculo" xfId="13174" builtinId="8" hidden="1"/>
    <cellStyle name="Hipervínculo" xfId="13176" builtinId="8" hidden="1"/>
    <cellStyle name="Hipervínculo" xfId="13178" builtinId="8" hidden="1"/>
    <cellStyle name="Hipervínculo" xfId="13180" builtinId="8" hidden="1"/>
    <cellStyle name="Hipervínculo" xfId="13182" builtinId="8" hidden="1"/>
    <cellStyle name="Hipervínculo" xfId="13184" builtinId="8" hidden="1"/>
    <cellStyle name="Hipervínculo" xfId="13186" builtinId="8" hidden="1"/>
    <cellStyle name="Hipervínculo" xfId="13188" builtinId="8" hidden="1"/>
    <cellStyle name="Hipervínculo" xfId="13190" builtinId="8" hidden="1"/>
    <cellStyle name="Hipervínculo" xfId="13192" builtinId="8" hidden="1"/>
    <cellStyle name="Hipervínculo" xfId="13194" builtinId="8" hidden="1"/>
    <cellStyle name="Hipervínculo" xfId="13196" builtinId="8" hidden="1"/>
    <cellStyle name="Hipervínculo" xfId="13198" builtinId="8" hidden="1"/>
    <cellStyle name="Hipervínculo" xfId="13200" builtinId="8" hidden="1"/>
    <cellStyle name="Hipervínculo" xfId="13202" builtinId="8" hidden="1"/>
    <cellStyle name="Hipervínculo" xfId="13204" builtinId="8" hidden="1"/>
    <cellStyle name="Hipervínculo" xfId="13206" builtinId="8" hidden="1"/>
    <cellStyle name="Hipervínculo" xfId="13208" builtinId="8" hidden="1"/>
    <cellStyle name="Hipervínculo" xfId="13210" builtinId="8" hidden="1"/>
    <cellStyle name="Hipervínculo" xfId="13212" builtinId="8" hidden="1"/>
    <cellStyle name="Hipervínculo" xfId="13214" builtinId="8" hidden="1"/>
    <cellStyle name="Hipervínculo" xfId="13216" builtinId="8" hidden="1"/>
    <cellStyle name="Hipervínculo" xfId="13218" builtinId="8" hidden="1"/>
    <cellStyle name="Hipervínculo" xfId="13220" builtinId="8" hidden="1"/>
    <cellStyle name="Hipervínculo" xfId="13222" builtinId="8" hidden="1"/>
    <cellStyle name="Hipervínculo" xfId="13224" builtinId="8" hidden="1"/>
    <cellStyle name="Hipervínculo" xfId="13226" builtinId="8" hidden="1"/>
    <cellStyle name="Hipervínculo" xfId="13228" builtinId="8" hidden="1"/>
    <cellStyle name="Hipervínculo" xfId="13230" builtinId="8" hidden="1"/>
    <cellStyle name="Hipervínculo" xfId="13232" builtinId="8" hidden="1"/>
    <cellStyle name="Hipervínculo" xfId="13234" builtinId="8" hidden="1"/>
    <cellStyle name="Hipervínculo" xfId="13236" builtinId="8" hidden="1"/>
    <cellStyle name="Hipervínculo" xfId="13238" builtinId="8" hidden="1"/>
    <cellStyle name="Hipervínculo" xfId="13240" builtinId="8" hidden="1"/>
    <cellStyle name="Hipervínculo" xfId="13242" builtinId="8" hidden="1"/>
    <cellStyle name="Hipervínculo" xfId="13244" builtinId="8" hidden="1"/>
    <cellStyle name="Hipervínculo" xfId="13246" builtinId="8" hidden="1"/>
    <cellStyle name="Hipervínculo" xfId="13248" builtinId="8" hidden="1"/>
    <cellStyle name="Hipervínculo" xfId="13250" builtinId="8" hidden="1"/>
    <cellStyle name="Hipervínculo" xfId="13252" builtinId="8" hidden="1"/>
    <cellStyle name="Hipervínculo" xfId="13254" builtinId="8" hidden="1"/>
    <cellStyle name="Hipervínculo" xfId="13256" builtinId="8" hidden="1"/>
    <cellStyle name="Hipervínculo" xfId="13258" builtinId="8" hidden="1"/>
    <cellStyle name="Hipervínculo" xfId="13260" builtinId="8" hidden="1"/>
    <cellStyle name="Hipervínculo" xfId="13262" builtinId="8" hidden="1"/>
    <cellStyle name="Hipervínculo" xfId="13264" builtinId="8" hidden="1"/>
    <cellStyle name="Hipervínculo" xfId="13266" builtinId="8" hidden="1"/>
    <cellStyle name="Hipervínculo" xfId="13268" builtinId="8" hidden="1"/>
    <cellStyle name="Hipervínculo" xfId="13270" builtinId="8" hidden="1"/>
    <cellStyle name="Hipervínculo" xfId="13272" builtinId="8" hidden="1"/>
    <cellStyle name="Hipervínculo" xfId="13274" builtinId="8" hidden="1"/>
    <cellStyle name="Hipervínculo" xfId="13276" builtinId="8" hidden="1"/>
    <cellStyle name="Hipervínculo" xfId="13278" builtinId="8" hidden="1"/>
    <cellStyle name="Hipervínculo" xfId="13280" builtinId="8" hidden="1"/>
    <cellStyle name="Hipervínculo" xfId="13282" builtinId="8" hidden="1"/>
    <cellStyle name="Hipervínculo" xfId="13284" builtinId="8" hidden="1"/>
    <cellStyle name="Hipervínculo" xfId="13286" builtinId="8" hidden="1"/>
    <cellStyle name="Hipervínculo" xfId="13288" builtinId="8" hidden="1"/>
    <cellStyle name="Hipervínculo" xfId="13290" builtinId="8" hidden="1"/>
    <cellStyle name="Hipervínculo" xfId="13292" builtinId="8" hidden="1"/>
    <cellStyle name="Hipervínculo" xfId="13294" builtinId="8" hidden="1"/>
    <cellStyle name="Hipervínculo" xfId="13296" builtinId="8" hidden="1"/>
    <cellStyle name="Hipervínculo" xfId="13298" builtinId="8" hidden="1"/>
    <cellStyle name="Hipervínculo" xfId="13300" builtinId="8" hidden="1"/>
    <cellStyle name="Hipervínculo" xfId="13302" builtinId="8" hidden="1"/>
    <cellStyle name="Hipervínculo" xfId="13304" builtinId="8" hidden="1"/>
    <cellStyle name="Hipervínculo" xfId="13306" builtinId="8" hidden="1"/>
    <cellStyle name="Hipervínculo" xfId="13308" builtinId="8" hidden="1"/>
    <cellStyle name="Hipervínculo" xfId="13310" builtinId="8" hidden="1"/>
    <cellStyle name="Hipervínculo" xfId="13312" builtinId="8" hidden="1"/>
    <cellStyle name="Hipervínculo" xfId="13314" builtinId="8" hidden="1"/>
    <cellStyle name="Hipervínculo" xfId="13316" builtinId="8" hidden="1"/>
    <cellStyle name="Hipervínculo" xfId="13318" builtinId="8" hidden="1"/>
    <cellStyle name="Hipervínculo" xfId="13320" builtinId="8" hidden="1"/>
    <cellStyle name="Hipervínculo" xfId="13322" builtinId="8" hidden="1"/>
    <cellStyle name="Hipervínculo" xfId="13324" builtinId="8" hidden="1"/>
    <cellStyle name="Hipervínculo" xfId="13326" builtinId="8" hidden="1"/>
    <cellStyle name="Hipervínculo" xfId="13328" builtinId="8" hidden="1"/>
    <cellStyle name="Hipervínculo" xfId="13330" builtinId="8" hidden="1"/>
    <cellStyle name="Hipervínculo" xfId="13332" builtinId="8" hidden="1"/>
    <cellStyle name="Hipervínculo" xfId="13334" builtinId="8" hidden="1"/>
    <cellStyle name="Hipervínculo" xfId="13336" builtinId="8" hidden="1"/>
    <cellStyle name="Hipervínculo" xfId="13338" builtinId="8" hidden="1"/>
    <cellStyle name="Hipervínculo" xfId="13340" builtinId="8" hidden="1"/>
    <cellStyle name="Hipervínculo" xfId="13342" builtinId="8" hidden="1"/>
    <cellStyle name="Hipervínculo" xfId="13344" builtinId="8" hidden="1"/>
    <cellStyle name="Hipervínculo" xfId="13346" builtinId="8" hidden="1"/>
    <cellStyle name="Hipervínculo" xfId="13348" builtinId="8" hidden="1"/>
    <cellStyle name="Hipervínculo" xfId="13350" builtinId="8" hidden="1"/>
    <cellStyle name="Hipervínculo" xfId="13352" builtinId="8" hidden="1"/>
    <cellStyle name="Hipervínculo" xfId="13354" builtinId="8" hidden="1"/>
    <cellStyle name="Hipervínculo" xfId="13356" builtinId="8" hidden="1"/>
    <cellStyle name="Hipervínculo" xfId="13358" builtinId="8" hidden="1"/>
    <cellStyle name="Hipervínculo" xfId="13360" builtinId="8" hidden="1"/>
    <cellStyle name="Hipervínculo" xfId="13362" builtinId="8" hidden="1"/>
    <cellStyle name="Hipervínculo" xfId="13364" builtinId="8" hidden="1"/>
    <cellStyle name="Hipervínculo" xfId="13366" builtinId="8" hidden="1"/>
    <cellStyle name="Hipervínculo" xfId="13368" builtinId="8" hidden="1"/>
    <cellStyle name="Hipervínculo" xfId="13370" builtinId="8" hidden="1"/>
    <cellStyle name="Hipervínculo" xfId="13372" builtinId="8" hidden="1"/>
    <cellStyle name="Hipervínculo" xfId="13374" builtinId="8" hidden="1"/>
    <cellStyle name="Hipervínculo" xfId="13376" builtinId="8" hidden="1"/>
    <cellStyle name="Hipervínculo" xfId="13378" builtinId="8" hidden="1"/>
    <cellStyle name="Hipervínculo" xfId="13380" builtinId="8" hidden="1"/>
    <cellStyle name="Hipervínculo" xfId="13382" builtinId="8" hidden="1"/>
    <cellStyle name="Hipervínculo" xfId="13384" builtinId="8" hidden="1"/>
    <cellStyle name="Hipervínculo" xfId="13386" builtinId="8" hidden="1"/>
    <cellStyle name="Hipervínculo" xfId="13388" builtinId="8" hidden="1"/>
    <cellStyle name="Hipervínculo" xfId="13390" builtinId="8" hidden="1"/>
    <cellStyle name="Hipervínculo" xfId="13392" builtinId="8" hidden="1"/>
    <cellStyle name="Hipervínculo" xfId="13394" builtinId="8" hidden="1"/>
    <cellStyle name="Hipervínculo" xfId="13396" builtinId="8" hidden="1"/>
    <cellStyle name="Hipervínculo" xfId="13398" builtinId="8" hidden="1"/>
    <cellStyle name="Hipervínculo" xfId="13400" builtinId="8" hidden="1"/>
    <cellStyle name="Hipervínculo" xfId="13402" builtinId="8" hidden="1"/>
    <cellStyle name="Hipervínculo" xfId="13404" builtinId="8" hidden="1"/>
    <cellStyle name="Hipervínculo" xfId="13406" builtinId="8" hidden="1"/>
    <cellStyle name="Hipervínculo" xfId="13408" builtinId="8" hidden="1"/>
    <cellStyle name="Hipervínculo" xfId="13410" builtinId="8" hidden="1"/>
    <cellStyle name="Hipervínculo" xfId="13412" builtinId="8" hidden="1"/>
    <cellStyle name="Hipervínculo" xfId="13414" builtinId="8" hidden="1"/>
    <cellStyle name="Hipervínculo" xfId="13416" builtinId="8" hidden="1"/>
    <cellStyle name="Hipervínculo" xfId="13418" builtinId="8" hidden="1"/>
    <cellStyle name="Hipervínculo" xfId="13420" builtinId="8" hidden="1"/>
    <cellStyle name="Hipervínculo" xfId="13422" builtinId="8" hidden="1"/>
    <cellStyle name="Hipervínculo" xfId="13424" builtinId="8" hidden="1"/>
    <cellStyle name="Hipervínculo" xfId="13426" builtinId="8" hidden="1"/>
    <cellStyle name="Hipervínculo" xfId="13428" builtinId="8" hidden="1"/>
    <cellStyle name="Hipervínculo" xfId="13430" builtinId="8" hidden="1"/>
    <cellStyle name="Hipervínculo" xfId="13432" builtinId="8" hidden="1"/>
    <cellStyle name="Hipervínculo" xfId="13434" builtinId="8" hidden="1"/>
    <cellStyle name="Hipervínculo" xfId="13436" builtinId="8" hidden="1"/>
    <cellStyle name="Hipervínculo" xfId="13438" builtinId="8" hidden="1"/>
    <cellStyle name="Hipervínculo" xfId="13440" builtinId="8" hidden="1"/>
    <cellStyle name="Hipervínculo" xfId="13442" builtinId="8" hidden="1"/>
    <cellStyle name="Hipervínculo" xfId="13444" builtinId="8" hidden="1"/>
    <cellStyle name="Hipervínculo" xfId="13446" builtinId="8" hidden="1"/>
    <cellStyle name="Hipervínculo" xfId="13448" builtinId="8" hidden="1"/>
    <cellStyle name="Hipervínculo" xfId="13450" builtinId="8" hidden="1"/>
    <cellStyle name="Hipervínculo" xfId="13452" builtinId="8" hidden="1"/>
    <cellStyle name="Hipervínculo" xfId="13454" builtinId="8" hidden="1"/>
    <cellStyle name="Hipervínculo" xfId="13456" builtinId="8" hidden="1"/>
    <cellStyle name="Hipervínculo" xfId="13458" builtinId="8" hidden="1"/>
    <cellStyle name="Hipervínculo" xfId="13460" builtinId="8" hidden="1"/>
    <cellStyle name="Hipervínculo" xfId="13462" builtinId="8" hidden="1"/>
    <cellStyle name="Hipervínculo" xfId="13464" builtinId="8" hidden="1"/>
    <cellStyle name="Hipervínculo" xfId="13466" builtinId="8" hidden="1"/>
    <cellStyle name="Hipervínculo" xfId="13468" builtinId="8" hidden="1"/>
    <cellStyle name="Hipervínculo" xfId="13470" builtinId="8" hidden="1"/>
    <cellStyle name="Hipervínculo" xfId="13472" builtinId="8" hidden="1"/>
    <cellStyle name="Hipervínculo" xfId="13474" builtinId="8" hidden="1"/>
    <cellStyle name="Hipervínculo" xfId="13476" builtinId="8" hidden="1"/>
    <cellStyle name="Hipervínculo" xfId="13478" builtinId="8" hidden="1"/>
    <cellStyle name="Hipervínculo" xfId="13480" builtinId="8" hidden="1"/>
    <cellStyle name="Hipervínculo" xfId="13482" builtinId="8" hidden="1"/>
    <cellStyle name="Hipervínculo" xfId="13484" builtinId="8" hidden="1"/>
    <cellStyle name="Hipervínculo" xfId="13486" builtinId="8" hidden="1"/>
    <cellStyle name="Hipervínculo" xfId="13488" builtinId="8" hidden="1"/>
    <cellStyle name="Hipervínculo" xfId="13490" builtinId="8" hidden="1"/>
    <cellStyle name="Hipervínculo" xfId="13492" builtinId="8" hidden="1"/>
    <cellStyle name="Hipervínculo" xfId="13494" builtinId="8" hidden="1"/>
    <cellStyle name="Hipervínculo" xfId="13496" builtinId="8" hidden="1"/>
    <cellStyle name="Hipervínculo" xfId="13498" builtinId="8" hidden="1"/>
    <cellStyle name="Hipervínculo" xfId="13500" builtinId="8" hidden="1"/>
    <cellStyle name="Hipervínculo" xfId="13502" builtinId="8" hidden="1"/>
    <cellStyle name="Hipervínculo" xfId="13504" builtinId="8" hidden="1"/>
    <cellStyle name="Hipervínculo" xfId="13506" builtinId="8" hidden="1"/>
    <cellStyle name="Hipervínculo" xfId="13508" builtinId="8" hidden="1"/>
    <cellStyle name="Hipervínculo" xfId="13510" builtinId="8" hidden="1"/>
    <cellStyle name="Hipervínculo" xfId="13512" builtinId="8" hidden="1"/>
    <cellStyle name="Hipervínculo" xfId="13514" builtinId="8" hidden="1"/>
    <cellStyle name="Hipervínculo" xfId="13516" builtinId="8" hidden="1"/>
    <cellStyle name="Hipervínculo" xfId="13518" builtinId="8" hidden="1"/>
    <cellStyle name="Hipervínculo" xfId="13520" builtinId="8" hidden="1"/>
    <cellStyle name="Hipervínculo" xfId="13522" builtinId="8" hidden="1"/>
    <cellStyle name="Hipervínculo" xfId="13524" builtinId="8" hidden="1"/>
    <cellStyle name="Hipervínculo" xfId="13526" builtinId="8" hidden="1"/>
    <cellStyle name="Hipervínculo" xfId="13528" builtinId="8" hidden="1"/>
    <cellStyle name="Hipervínculo" xfId="13530" builtinId="8" hidden="1"/>
    <cellStyle name="Hipervínculo" xfId="13532" builtinId="8" hidden="1"/>
    <cellStyle name="Hipervínculo" xfId="13534" builtinId="8" hidden="1"/>
    <cellStyle name="Hipervínculo" xfId="13536" builtinId="8" hidden="1"/>
    <cellStyle name="Hipervínculo" xfId="13538" builtinId="8" hidden="1"/>
    <cellStyle name="Hipervínculo" xfId="13540" builtinId="8" hidden="1"/>
    <cellStyle name="Hipervínculo" xfId="13542" builtinId="8" hidden="1"/>
    <cellStyle name="Hipervínculo" xfId="13544" builtinId="8" hidden="1"/>
    <cellStyle name="Hipervínculo" xfId="13546" builtinId="8" hidden="1"/>
    <cellStyle name="Hipervínculo" xfId="13548" builtinId="8" hidden="1"/>
    <cellStyle name="Hipervínculo" xfId="13550" builtinId="8" hidden="1"/>
    <cellStyle name="Hipervínculo" xfId="13552" builtinId="8" hidden="1"/>
    <cellStyle name="Hipervínculo" xfId="13554" builtinId="8" hidden="1"/>
    <cellStyle name="Hipervínculo" xfId="13556" builtinId="8" hidden="1"/>
    <cellStyle name="Hipervínculo" xfId="13558" builtinId="8" hidden="1"/>
    <cellStyle name="Hipervínculo" xfId="13560" builtinId="8" hidden="1"/>
    <cellStyle name="Hipervínculo" xfId="13562" builtinId="8" hidden="1"/>
    <cellStyle name="Hipervínculo" xfId="13564" builtinId="8" hidden="1"/>
    <cellStyle name="Hipervínculo" xfId="13566" builtinId="8" hidden="1"/>
    <cellStyle name="Hipervínculo" xfId="13568" builtinId="8" hidden="1"/>
    <cellStyle name="Hipervínculo" xfId="13570" builtinId="8" hidden="1"/>
    <cellStyle name="Hipervínculo" xfId="13572" builtinId="8" hidden="1"/>
    <cellStyle name="Hipervínculo" xfId="13574" builtinId="8" hidden="1"/>
    <cellStyle name="Hipervínculo" xfId="13576" builtinId="8" hidden="1"/>
    <cellStyle name="Hipervínculo" xfId="13578" builtinId="8" hidden="1"/>
    <cellStyle name="Hipervínculo" xfId="13580" builtinId="8" hidden="1"/>
    <cellStyle name="Hipervínculo" xfId="13582" builtinId="8" hidden="1"/>
    <cellStyle name="Hipervínculo" xfId="13584" builtinId="8" hidden="1"/>
    <cellStyle name="Hipervínculo" xfId="13586" builtinId="8" hidden="1"/>
    <cellStyle name="Hipervínculo" xfId="13588" builtinId="8" hidden="1"/>
    <cellStyle name="Hipervínculo" xfId="13590" builtinId="8" hidden="1"/>
    <cellStyle name="Hipervínculo" xfId="13592" builtinId="8" hidden="1"/>
    <cellStyle name="Hipervínculo" xfId="13594" builtinId="8" hidden="1"/>
    <cellStyle name="Hipervínculo" xfId="13596" builtinId="8" hidden="1"/>
    <cellStyle name="Hipervínculo" xfId="13598" builtinId="8" hidden="1"/>
    <cellStyle name="Hipervínculo" xfId="13600" builtinId="8" hidden="1"/>
    <cellStyle name="Hipervínculo" xfId="13602" builtinId="8" hidden="1"/>
    <cellStyle name="Hipervínculo" xfId="13604" builtinId="8" hidden="1"/>
    <cellStyle name="Hipervínculo" xfId="13606" builtinId="8" hidden="1"/>
    <cellStyle name="Hipervínculo" xfId="13608" builtinId="8" hidden="1"/>
    <cellStyle name="Hipervínculo" xfId="13610" builtinId="8" hidden="1"/>
    <cellStyle name="Hipervínculo" xfId="13612" builtinId="8" hidden="1"/>
    <cellStyle name="Hipervínculo" xfId="13614" builtinId="8" hidden="1"/>
    <cellStyle name="Hipervínculo" xfId="13616" builtinId="8" hidden="1"/>
    <cellStyle name="Hipervínculo" xfId="13618" builtinId="8" hidden="1"/>
    <cellStyle name="Hipervínculo" xfId="13620" builtinId="8" hidden="1"/>
    <cellStyle name="Hipervínculo" xfId="13622" builtinId="8" hidden="1"/>
    <cellStyle name="Hipervínculo" xfId="13624" builtinId="8" hidden="1"/>
    <cellStyle name="Hipervínculo" xfId="13626" builtinId="8" hidden="1"/>
    <cellStyle name="Hipervínculo" xfId="13628" builtinId="8" hidden="1"/>
    <cellStyle name="Hipervínculo" xfId="13630" builtinId="8" hidden="1"/>
    <cellStyle name="Hipervínculo" xfId="13632" builtinId="8" hidden="1"/>
    <cellStyle name="Hipervínculo" xfId="13634" builtinId="8" hidden="1"/>
    <cellStyle name="Hipervínculo" xfId="13636" builtinId="8" hidden="1"/>
    <cellStyle name="Hipervínculo" xfId="13638" builtinId="8" hidden="1"/>
    <cellStyle name="Hipervínculo" xfId="13640" builtinId="8" hidden="1"/>
    <cellStyle name="Hipervínculo" xfId="13642" builtinId="8" hidden="1"/>
    <cellStyle name="Hipervínculo" xfId="13644" builtinId="8" hidden="1"/>
    <cellStyle name="Hipervínculo" xfId="13646" builtinId="8" hidden="1"/>
    <cellStyle name="Hipervínculo" xfId="13648" builtinId="8" hidden="1"/>
    <cellStyle name="Hipervínculo" xfId="13650" builtinId="8" hidden="1"/>
    <cellStyle name="Hipervínculo" xfId="13652" builtinId="8" hidden="1"/>
    <cellStyle name="Hipervínculo" xfId="13654" builtinId="8" hidden="1"/>
    <cellStyle name="Hipervínculo" xfId="13656" builtinId="8" hidden="1"/>
    <cellStyle name="Hipervínculo" xfId="13658" builtinId="8" hidden="1"/>
    <cellStyle name="Hipervínculo" xfId="13660" builtinId="8" hidden="1"/>
    <cellStyle name="Hipervínculo" xfId="13662" builtinId="8" hidden="1"/>
    <cellStyle name="Hipervínculo" xfId="13664" builtinId="8" hidden="1"/>
    <cellStyle name="Hipervínculo" xfId="13666" builtinId="8" hidden="1"/>
    <cellStyle name="Hipervínculo" xfId="13668" builtinId="8" hidden="1"/>
    <cellStyle name="Hipervínculo" xfId="13670" builtinId="8" hidden="1"/>
    <cellStyle name="Hipervínculo" xfId="13672" builtinId="8" hidden="1"/>
    <cellStyle name="Hipervínculo" xfId="13674" builtinId="8" hidden="1"/>
    <cellStyle name="Hipervínculo" xfId="13676" builtinId="8" hidden="1"/>
    <cellStyle name="Hipervínculo" xfId="13678" builtinId="8" hidden="1"/>
    <cellStyle name="Hipervínculo" xfId="13680" builtinId="8" hidden="1"/>
    <cellStyle name="Hipervínculo" xfId="13682" builtinId="8" hidden="1"/>
    <cellStyle name="Hipervínculo" xfId="13684" builtinId="8" hidden="1"/>
    <cellStyle name="Hipervínculo" xfId="13686" builtinId="8" hidden="1"/>
    <cellStyle name="Hipervínculo" xfId="13688" builtinId="8" hidden="1"/>
    <cellStyle name="Hipervínculo" xfId="13690" builtinId="8" hidden="1"/>
    <cellStyle name="Hipervínculo" xfId="13692" builtinId="8" hidden="1"/>
    <cellStyle name="Hipervínculo" xfId="13694" builtinId="8" hidden="1"/>
    <cellStyle name="Hipervínculo" xfId="13696" builtinId="8" hidden="1"/>
    <cellStyle name="Hipervínculo" xfId="13698" builtinId="8" hidden="1"/>
    <cellStyle name="Hipervínculo" xfId="13700" builtinId="8" hidden="1"/>
    <cellStyle name="Hipervínculo" xfId="13702" builtinId="8" hidden="1"/>
    <cellStyle name="Hipervínculo" xfId="13704" builtinId="8" hidden="1"/>
    <cellStyle name="Hipervínculo" xfId="13706" builtinId="8" hidden="1"/>
    <cellStyle name="Hipervínculo" xfId="13708" builtinId="8" hidden="1"/>
    <cellStyle name="Hipervínculo" xfId="13710" builtinId="8" hidden="1"/>
    <cellStyle name="Hipervínculo" xfId="13712" builtinId="8" hidden="1"/>
    <cellStyle name="Hipervínculo" xfId="13714" builtinId="8" hidden="1"/>
    <cellStyle name="Hipervínculo" xfId="13716" builtinId="8" hidden="1"/>
    <cellStyle name="Hipervínculo" xfId="13718" builtinId="8" hidden="1"/>
    <cellStyle name="Hipervínculo" xfId="13720" builtinId="8" hidden="1"/>
    <cellStyle name="Hipervínculo" xfId="13722" builtinId="8" hidden="1"/>
    <cellStyle name="Hipervínculo" xfId="13724" builtinId="8" hidden="1"/>
    <cellStyle name="Hipervínculo" xfId="13726" builtinId="8" hidden="1"/>
    <cellStyle name="Hipervínculo" xfId="13728" builtinId="8" hidden="1"/>
    <cellStyle name="Hipervínculo" xfId="13730" builtinId="8" hidden="1"/>
    <cellStyle name="Hipervínculo" xfId="13732" builtinId="8" hidden="1"/>
    <cellStyle name="Hipervínculo" xfId="13734" builtinId="8" hidden="1"/>
    <cellStyle name="Hipervínculo" xfId="13736" builtinId="8" hidden="1"/>
    <cellStyle name="Hipervínculo" xfId="13738" builtinId="8" hidden="1"/>
    <cellStyle name="Hipervínculo" xfId="13740" builtinId="8" hidden="1"/>
    <cellStyle name="Hipervínculo" xfId="13742" builtinId="8" hidden="1"/>
    <cellStyle name="Hipervínculo" xfId="13744" builtinId="8" hidden="1"/>
    <cellStyle name="Hipervínculo" xfId="13746" builtinId="8" hidden="1"/>
    <cellStyle name="Hipervínculo" xfId="13748" builtinId="8" hidden="1"/>
    <cellStyle name="Hipervínculo" xfId="13750" builtinId="8" hidden="1"/>
    <cellStyle name="Hipervínculo" xfId="13752" builtinId="8" hidden="1"/>
    <cellStyle name="Hipervínculo" xfId="13754" builtinId="8" hidden="1"/>
    <cellStyle name="Hipervínculo" xfId="13756" builtinId="8" hidden="1"/>
    <cellStyle name="Hipervínculo" xfId="13758" builtinId="8" hidden="1"/>
    <cellStyle name="Hipervínculo" xfId="13760" builtinId="8" hidden="1"/>
    <cellStyle name="Hipervínculo" xfId="13762" builtinId="8" hidden="1"/>
    <cellStyle name="Hipervínculo" xfId="13764" builtinId="8" hidden="1"/>
    <cellStyle name="Hipervínculo" xfId="13766" builtinId="8" hidden="1"/>
    <cellStyle name="Hipervínculo" xfId="13768" builtinId="8" hidden="1"/>
    <cellStyle name="Hipervínculo" xfId="13770" builtinId="8" hidden="1"/>
    <cellStyle name="Hipervínculo" xfId="13772" builtinId="8" hidden="1"/>
    <cellStyle name="Hipervínculo" xfId="13774" builtinId="8" hidden="1"/>
    <cellStyle name="Hipervínculo" xfId="13776" builtinId="8" hidden="1"/>
    <cellStyle name="Hipervínculo" xfId="13778" builtinId="8" hidden="1"/>
    <cellStyle name="Hipervínculo" xfId="13780" builtinId="8" hidden="1"/>
    <cellStyle name="Hipervínculo" xfId="13782" builtinId="8" hidden="1"/>
    <cellStyle name="Hipervínculo" xfId="13784" builtinId="8" hidden="1"/>
    <cellStyle name="Hipervínculo" xfId="13786" builtinId="8" hidden="1"/>
    <cellStyle name="Hipervínculo" xfId="13788" builtinId="8" hidden="1"/>
    <cellStyle name="Hipervínculo" xfId="13790" builtinId="8" hidden="1"/>
    <cellStyle name="Hipervínculo" xfId="13792" builtinId="8" hidden="1"/>
    <cellStyle name="Hipervínculo" xfId="13794" builtinId="8" hidden="1"/>
    <cellStyle name="Hipervínculo" xfId="13796" builtinId="8" hidden="1"/>
    <cellStyle name="Hipervínculo" xfId="13798" builtinId="8" hidden="1"/>
    <cellStyle name="Hipervínculo" xfId="13800" builtinId="8" hidden="1"/>
    <cellStyle name="Hipervínculo" xfId="13802" builtinId="8" hidden="1"/>
    <cellStyle name="Hipervínculo" xfId="13804" builtinId="8" hidden="1"/>
    <cellStyle name="Hipervínculo" xfId="13806" builtinId="8" hidden="1"/>
    <cellStyle name="Hipervínculo" xfId="13808" builtinId="8" hidden="1"/>
    <cellStyle name="Hipervínculo" xfId="13810" builtinId="8" hidden="1"/>
    <cellStyle name="Hipervínculo" xfId="13812" builtinId="8" hidden="1"/>
    <cellStyle name="Hipervínculo" xfId="13814" builtinId="8" hidden="1"/>
    <cellStyle name="Hipervínculo" xfId="13816" builtinId="8" hidden="1"/>
    <cellStyle name="Hipervínculo" xfId="13818" builtinId="8" hidden="1"/>
    <cellStyle name="Hipervínculo" xfId="13820" builtinId="8" hidden="1"/>
    <cellStyle name="Hipervínculo" xfId="13822" builtinId="8" hidden="1"/>
    <cellStyle name="Hipervínculo" xfId="13824" builtinId="8" hidden="1"/>
    <cellStyle name="Hipervínculo" xfId="13826" builtinId="8" hidden="1"/>
    <cellStyle name="Hipervínculo" xfId="13828" builtinId="8" hidden="1"/>
    <cellStyle name="Hipervínculo" xfId="13830" builtinId="8" hidden="1"/>
    <cellStyle name="Hipervínculo" xfId="13832" builtinId="8" hidden="1"/>
    <cellStyle name="Hipervínculo" xfId="13834" builtinId="8" hidden="1"/>
    <cellStyle name="Hipervínculo" xfId="13836" builtinId="8" hidden="1"/>
    <cellStyle name="Hipervínculo" xfId="13838" builtinId="8" hidden="1"/>
    <cellStyle name="Hipervínculo" xfId="13840" builtinId="8" hidden="1"/>
    <cellStyle name="Hipervínculo" xfId="13842" builtinId="8" hidden="1"/>
    <cellStyle name="Hipervínculo" xfId="13844" builtinId="8" hidden="1"/>
    <cellStyle name="Hipervínculo" xfId="13846" builtinId="8" hidden="1"/>
    <cellStyle name="Hipervínculo" xfId="13848" builtinId="8" hidden="1"/>
    <cellStyle name="Hipervínculo" xfId="13850" builtinId="8" hidden="1"/>
    <cellStyle name="Hipervínculo" xfId="13852" builtinId="8" hidden="1"/>
    <cellStyle name="Hipervínculo" xfId="13854" builtinId="8" hidden="1"/>
    <cellStyle name="Hipervínculo" xfId="13856" builtinId="8" hidden="1"/>
    <cellStyle name="Hipervínculo" xfId="13858" builtinId="8" hidden="1"/>
    <cellStyle name="Hipervínculo" xfId="13860" builtinId="8" hidden="1"/>
    <cellStyle name="Hipervínculo" xfId="13862" builtinId="8" hidden="1"/>
    <cellStyle name="Hipervínculo" xfId="13864" builtinId="8" hidden="1"/>
    <cellStyle name="Hipervínculo" xfId="13866" builtinId="8" hidden="1"/>
    <cellStyle name="Hipervínculo" xfId="13868" builtinId="8" hidden="1"/>
    <cellStyle name="Hipervínculo" xfId="13870" builtinId="8" hidden="1"/>
    <cellStyle name="Hipervínculo" xfId="13872" builtinId="8" hidden="1"/>
    <cellStyle name="Hipervínculo" xfId="13874" builtinId="8" hidden="1"/>
    <cellStyle name="Hipervínculo" xfId="13876" builtinId="8" hidden="1"/>
    <cellStyle name="Hipervínculo" xfId="13878" builtinId="8" hidden="1"/>
    <cellStyle name="Hipervínculo" xfId="13880" builtinId="8" hidden="1"/>
    <cellStyle name="Hipervínculo" xfId="13882" builtinId="8" hidden="1"/>
    <cellStyle name="Hipervínculo" xfId="13884" builtinId="8" hidden="1"/>
    <cellStyle name="Hipervínculo" xfId="13886" builtinId="8" hidden="1"/>
    <cellStyle name="Hipervínculo" xfId="13888" builtinId="8" hidden="1"/>
    <cellStyle name="Hipervínculo" xfId="13890" builtinId="8" hidden="1"/>
    <cellStyle name="Hipervínculo" xfId="13892" builtinId="8" hidden="1"/>
    <cellStyle name="Hipervínculo" xfId="13894" builtinId="8" hidden="1"/>
    <cellStyle name="Hipervínculo" xfId="13896" builtinId="8" hidden="1"/>
    <cellStyle name="Hipervínculo" xfId="13898" builtinId="8" hidden="1"/>
    <cellStyle name="Hipervínculo" xfId="13900" builtinId="8" hidden="1"/>
    <cellStyle name="Hipervínculo" xfId="13902" builtinId="8" hidden="1"/>
    <cellStyle name="Hipervínculo" xfId="13904" builtinId="8" hidden="1"/>
    <cellStyle name="Hipervínculo" xfId="13906" builtinId="8" hidden="1"/>
    <cellStyle name="Hipervínculo" xfId="13908" builtinId="8" hidden="1"/>
    <cellStyle name="Hipervínculo" xfId="13910" builtinId="8" hidden="1"/>
    <cellStyle name="Hipervínculo" xfId="13912" builtinId="8" hidden="1"/>
    <cellStyle name="Hipervínculo" xfId="13914" builtinId="8" hidden="1"/>
    <cellStyle name="Hipervínculo" xfId="13916" builtinId="8" hidden="1"/>
    <cellStyle name="Hipervínculo" xfId="13918" builtinId="8" hidden="1"/>
    <cellStyle name="Hipervínculo" xfId="13920" builtinId="8" hidden="1"/>
    <cellStyle name="Hipervínculo" xfId="13922" builtinId="8" hidden="1"/>
    <cellStyle name="Hipervínculo" xfId="13924" builtinId="8" hidden="1"/>
    <cellStyle name="Hipervínculo" xfId="13926" builtinId="8" hidden="1"/>
    <cellStyle name="Hipervínculo" xfId="13928" builtinId="8" hidden="1"/>
    <cellStyle name="Hipervínculo" xfId="13930" builtinId="8" hidden="1"/>
    <cellStyle name="Hipervínculo" xfId="13932" builtinId="8" hidden="1"/>
    <cellStyle name="Hipervínculo" xfId="13934" builtinId="8" hidden="1"/>
    <cellStyle name="Hipervínculo" xfId="13936" builtinId="8" hidden="1"/>
    <cellStyle name="Hipervínculo" xfId="13938" builtinId="8" hidden="1"/>
    <cellStyle name="Hipervínculo" xfId="13940" builtinId="8" hidden="1"/>
    <cellStyle name="Hipervínculo" xfId="13942" builtinId="8" hidden="1"/>
    <cellStyle name="Hipervínculo" xfId="13944" builtinId="8" hidden="1"/>
    <cellStyle name="Hipervínculo" xfId="13946" builtinId="8" hidden="1"/>
    <cellStyle name="Hipervínculo" xfId="13948" builtinId="8" hidden="1"/>
    <cellStyle name="Hipervínculo" xfId="13950" builtinId="8" hidden="1"/>
    <cellStyle name="Hipervínculo" xfId="13952" builtinId="8" hidden="1"/>
    <cellStyle name="Hipervínculo" xfId="13954" builtinId="8" hidden="1"/>
    <cellStyle name="Hipervínculo" xfId="13956" builtinId="8" hidden="1"/>
    <cellStyle name="Hipervínculo" xfId="13958" builtinId="8" hidden="1"/>
    <cellStyle name="Hipervínculo" xfId="13960" builtinId="8" hidden="1"/>
    <cellStyle name="Hipervínculo" xfId="13962" builtinId="8" hidden="1"/>
    <cellStyle name="Hipervínculo" xfId="13964" builtinId="8" hidden="1"/>
    <cellStyle name="Hipervínculo" xfId="13966" builtinId="8" hidden="1"/>
    <cellStyle name="Hipervínculo" xfId="13968" builtinId="8" hidden="1"/>
    <cellStyle name="Hipervínculo" xfId="13970" builtinId="8" hidden="1"/>
    <cellStyle name="Hipervínculo" xfId="13972" builtinId="8" hidden="1"/>
    <cellStyle name="Hipervínculo" xfId="13974" builtinId="8" hidden="1"/>
    <cellStyle name="Hipervínculo" xfId="13976" builtinId="8" hidden="1"/>
    <cellStyle name="Hipervínculo" xfId="13978" builtinId="8" hidden="1"/>
    <cellStyle name="Hipervínculo" xfId="13980" builtinId="8" hidden="1"/>
    <cellStyle name="Hipervínculo" xfId="13982" builtinId="8" hidden="1"/>
    <cellStyle name="Hipervínculo" xfId="13984" builtinId="8" hidden="1"/>
    <cellStyle name="Hipervínculo" xfId="13986" builtinId="8" hidden="1"/>
    <cellStyle name="Hipervínculo" xfId="13988" builtinId="8" hidden="1"/>
    <cellStyle name="Hipervínculo" xfId="13990" builtinId="8" hidden="1"/>
    <cellStyle name="Hipervínculo" xfId="13992" builtinId="8" hidden="1"/>
    <cellStyle name="Hipervínculo" xfId="13994" builtinId="8" hidden="1"/>
    <cellStyle name="Hipervínculo" xfId="13996" builtinId="8" hidden="1"/>
    <cellStyle name="Hipervínculo" xfId="13998" builtinId="8" hidden="1"/>
    <cellStyle name="Hipervínculo" xfId="14000" builtinId="8" hidden="1"/>
    <cellStyle name="Hipervínculo" xfId="14002" builtinId="8" hidden="1"/>
    <cellStyle name="Hipervínculo" xfId="14004" builtinId="8" hidden="1"/>
    <cellStyle name="Hipervínculo" xfId="14006" builtinId="8" hidden="1"/>
    <cellStyle name="Hipervínculo" xfId="14008" builtinId="8" hidden="1"/>
    <cellStyle name="Hipervínculo" xfId="14010" builtinId="8" hidden="1"/>
    <cellStyle name="Hipervínculo" xfId="14012" builtinId="8" hidden="1"/>
    <cellStyle name="Hipervínculo" xfId="14014" builtinId="8" hidden="1"/>
    <cellStyle name="Hipervínculo" xfId="14016" builtinId="8" hidden="1"/>
    <cellStyle name="Hipervínculo" xfId="14018" builtinId="8" hidden="1"/>
    <cellStyle name="Hipervínculo" xfId="14020" builtinId="8" hidden="1"/>
    <cellStyle name="Hipervínculo" xfId="14022" builtinId="8" hidden="1"/>
    <cellStyle name="Hipervínculo" xfId="14024" builtinId="8" hidden="1"/>
    <cellStyle name="Hipervínculo" xfId="14026" builtinId="8" hidden="1"/>
    <cellStyle name="Hipervínculo" xfId="14028" builtinId="8" hidden="1"/>
    <cellStyle name="Hipervínculo" xfId="14030" builtinId="8" hidden="1"/>
    <cellStyle name="Hipervínculo" xfId="14032" builtinId="8" hidden="1"/>
    <cellStyle name="Hipervínculo" xfId="14034" builtinId="8" hidden="1"/>
    <cellStyle name="Hipervínculo" xfId="14036" builtinId="8" hidden="1"/>
    <cellStyle name="Hipervínculo" xfId="14038" builtinId="8" hidden="1"/>
    <cellStyle name="Hipervínculo" xfId="14040" builtinId="8" hidden="1"/>
    <cellStyle name="Hipervínculo" xfId="14042" builtinId="8" hidden="1"/>
    <cellStyle name="Hipervínculo" xfId="14044" builtinId="8" hidden="1"/>
    <cellStyle name="Hipervínculo" xfId="14046" builtinId="8" hidden="1"/>
    <cellStyle name="Hipervínculo" xfId="14048" builtinId="8" hidden="1"/>
    <cellStyle name="Hipervínculo" xfId="14050" builtinId="8" hidden="1"/>
    <cellStyle name="Hipervínculo" xfId="14052" builtinId="8" hidden="1"/>
    <cellStyle name="Hipervínculo" xfId="14054" builtinId="8" hidden="1"/>
    <cellStyle name="Hipervínculo" xfId="14056" builtinId="8" hidden="1"/>
    <cellStyle name="Hipervínculo" xfId="14058" builtinId="8" hidden="1"/>
    <cellStyle name="Hipervínculo" xfId="14060" builtinId="8" hidden="1"/>
    <cellStyle name="Hipervínculo" xfId="14062" builtinId="8" hidden="1"/>
    <cellStyle name="Hipervínculo" xfId="14064" builtinId="8" hidden="1"/>
    <cellStyle name="Hipervínculo" xfId="14066" builtinId="8" hidden="1"/>
    <cellStyle name="Hipervínculo" xfId="14068" builtinId="8" hidden="1"/>
    <cellStyle name="Hipervínculo" xfId="14070" builtinId="8" hidden="1"/>
    <cellStyle name="Hipervínculo" xfId="14072" builtinId="8" hidden="1"/>
    <cellStyle name="Hipervínculo" xfId="14074" builtinId="8" hidden="1"/>
    <cellStyle name="Hipervínculo" xfId="14076" builtinId="8" hidden="1"/>
    <cellStyle name="Hipervínculo" xfId="14078" builtinId="8" hidden="1"/>
    <cellStyle name="Hipervínculo" xfId="14080" builtinId="8" hidden="1"/>
    <cellStyle name="Hipervínculo" xfId="14082" builtinId="8" hidden="1"/>
    <cellStyle name="Hipervínculo" xfId="14084" builtinId="8" hidden="1"/>
    <cellStyle name="Hipervínculo" xfId="14086" builtinId="8" hidden="1"/>
    <cellStyle name="Hipervínculo" xfId="14088" builtinId="8" hidden="1"/>
    <cellStyle name="Hipervínculo" xfId="14090" builtinId="8" hidden="1"/>
    <cellStyle name="Hipervínculo" xfId="14092" builtinId="8" hidden="1"/>
    <cellStyle name="Hipervínculo" xfId="14094" builtinId="8" hidden="1"/>
    <cellStyle name="Hipervínculo" xfId="14096" builtinId="8" hidden="1"/>
    <cellStyle name="Hipervínculo" xfId="14098" builtinId="8" hidden="1"/>
    <cellStyle name="Hipervínculo" xfId="14100" builtinId="8" hidden="1"/>
    <cellStyle name="Hipervínculo" xfId="14102" builtinId="8" hidden="1"/>
    <cellStyle name="Hipervínculo" xfId="14104" builtinId="8" hidden="1"/>
    <cellStyle name="Hipervínculo" xfId="14106" builtinId="8" hidden="1"/>
    <cellStyle name="Hipervínculo" xfId="14108" builtinId="8" hidden="1"/>
    <cellStyle name="Hipervínculo" xfId="14110" builtinId="8" hidden="1"/>
    <cellStyle name="Hipervínculo" xfId="14112" builtinId="8" hidden="1"/>
    <cellStyle name="Hipervínculo" xfId="14114" builtinId="8" hidden="1"/>
    <cellStyle name="Hipervínculo" xfId="14116" builtinId="8" hidden="1"/>
    <cellStyle name="Hipervínculo" xfId="14118" builtinId="8" hidden="1"/>
    <cellStyle name="Hipervínculo" xfId="14120" builtinId="8" hidden="1"/>
    <cellStyle name="Hipervínculo" xfId="14122" builtinId="8" hidden="1"/>
    <cellStyle name="Hipervínculo" xfId="14124" builtinId="8" hidden="1"/>
    <cellStyle name="Hipervínculo" xfId="14126" builtinId="8" hidden="1"/>
    <cellStyle name="Hipervínculo" xfId="14128" builtinId="8" hidden="1"/>
    <cellStyle name="Hipervínculo" xfId="14130" builtinId="8" hidden="1"/>
    <cellStyle name="Hipervínculo" xfId="14132" builtinId="8" hidden="1"/>
    <cellStyle name="Hipervínculo" xfId="14134" builtinId="8" hidden="1"/>
    <cellStyle name="Hipervínculo" xfId="14136" builtinId="8" hidden="1"/>
    <cellStyle name="Hipervínculo" xfId="14138" builtinId="8" hidden="1"/>
    <cellStyle name="Hipervínculo" xfId="14140" builtinId="8" hidden="1"/>
    <cellStyle name="Hipervínculo" xfId="14142" builtinId="8" hidden="1"/>
    <cellStyle name="Hipervínculo" xfId="14144" builtinId="8" hidden="1"/>
    <cellStyle name="Hipervínculo" xfId="14146" builtinId="8" hidden="1"/>
    <cellStyle name="Hipervínculo" xfId="14148" builtinId="8" hidden="1"/>
    <cellStyle name="Hipervínculo" xfId="14150" builtinId="8" hidden="1"/>
    <cellStyle name="Hipervínculo" xfId="14152" builtinId="8" hidden="1"/>
    <cellStyle name="Hipervínculo" xfId="14154" builtinId="8" hidden="1"/>
    <cellStyle name="Hipervínculo" xfId="14156" builtinId="8" hidden="1"/>
    <cellStyle name="Hipervínculo" xfId="14158" builtinId="8" hidden="1"/>
    <cellStyle name="Hipervínculo" xfId="14160" builtinId="8" hidden="1"/>
    <cellStyle name="Hipervínculo" xfId="14162" builtinId="8" hidden="1"/>
    <cellStyle name="Hipervínculo" xfId="14164" builtinId="8" hidden="1"/>
    <cellStyle name="Hipervínculo" xfId="14166" builtinId="8" hidden="1"/>
    <cellStyle name="Hipervínculo" xfId="14168" builtinId="8" hidden="1"/>
    <cellStyle name="Hipervínculo" xfId="14170" builtinId="8" hidden="1"/>
    <cellStyle name="Hipervínculo" xfId="14172" builtinId="8" hidden="1"/>
    <cellStyle name="Hipervínculo" xfId="14174" builtinId="8" hidden="1"/>
    <cellStyle name="Hipervínculo" xfId="14176" builtinId="8" hidden="1"/>
    <cellStyle name="Hipervínculo" xfId="14178" builtinId="8" hidden="1"/>
    <cellStyle name="Hipervínculo" xfId="14180" builtinId="8" hidden="1"/>
    <cellStyle name="Hipervínculo" xfId="14182" builtinId="8" hidden="1"/>
    <cellStyle name="Hipervínculo" xfId="14184" builtinId="8" hidden="1"/>
    <cellStyle name="Hipervínculo" xfId="14186" builtinId="8" hidden="1"/>
    <cellStyle name="Hipervínculo" xfId="14188" builtinId="8" hidden="1"/>
    <cellStyle name="Hipervínculo" xfId="14190" builtinId="8" hidden="1"/>
    <cellStyle name="Hipervínculo" xfId="14192" builtinId="8" hidden="1"/>
    <cellStyle name="Hipervínculo" xfId="14194" builtinId="8" hidden="1"/>
    <cellStyle name="Hipervínculo" xfId="14196" builtinId="8" hidden="1"/>
    <cellStyle name="Hipervínculo" xfId="14198" builtinId="8" hidden="1"/>
    <cellStyle name="Hipervínculo" xfId="14200" builtinId="8" hidden="1"/>
    <cellStyle name="Hipervínculo" xfId="14202" builtinId="8" hidden="1"/>
    <cellStyle name="Hipervínculo" xfId="14204" builtinId="8" hidden="1"/>
    <cellStyle name="Hipervínculo" xfId="14206" builtinId="8" hidden="1"/>
    <cellStyle name="Hipervínculo" xfId="14208" builtinId="8" hidden="1"/>
    <cellStyle name="Hipervínculo" xfId="14210" builtinId="8" hidden="1"/>
    <cellStyle name="Hipervínculo" xfId="14212" builtinId="8" hidden="1"/>
    <cellStyle name="Hipervínculo" xfId="14214" builtinId="8" hidden="1"/>
    <cellStyle name="Hipervínculo" xfId="14216" builtinId="8" hidden="1"/>
    <cellStyle name="Hipervínculo" xfId="14218" builtinId="8" hidden="1"/>
    <cellStyle name="Hipervínculo" xfId="14220" builtinId="8" hidden="1"/>
    <cellStyle name="Hipervínculo" xfId="14222" builtinId="8" hidden="1"/>
    <cellStyle name="Hipervínculo" xfId="14224" builtinId="8" hidden="1"/>
    <cellStyle name="Hipervínculo" xfId="14226" builtinId="8" hidden="1"/>
    <cellStyle name="Hipervínculo" xfId="14228" builtinId="8" hidden="1"/>
    <cellStyle name="Hipervínculo" xfId="14230" builtinId="8" hidden="1"/>
    <cellStyle name="Hipervínculo" xfId="14232" builtinId="8" hidden="1"/>
    <cellStyle name="Hipervínculo" xfId="14234" builtinId="8" hidden="1"/>
    <cellStyle name="Hipervínculo" xfId="14236" builtinId="8" hidden="1"/>
    <cellStyle name="Hipervínculo" xfId="14238" builtinId="8" hidden="1"/>
    <cellStyle name="Hipervínculo" xfId="14240" builtinId="8" hidden="1"/>
    <cellStyle name="Hipervínculo" xfId="14242" builtinId="8" hidden="1"/>
    <cellStyle name="Hipervínculo" xfId="14244" builtinId="8" hidden="1"/>
    <cellStyle name="Hipervínculo" xfId="14246" builtinId="8" hidden="1"/>
    <cellStyle name="Hipervínculo" xfId="14248" builtinId="8" hidden="1"/>
    <cellStyle name="Hipervínculo" xfId="14250" builtinId="8" hidden="1"/>
    <cellStyle name="Hipervínculo" xfId="14252" builtinId="8" hidden="1"/>
    <cellStyle name="Hipervínculo" xfId="14254" builtinId="8" hidden="1"/>
    <cellStyle name="Hipervínculo" xfId="14256" builtinId="8" hidden="1"/>
    <cellStyle name="Hipervínculo" xfId="14258" builtinId="8" hidden="1"/>
    <cellStyle name="Hipervínculo" xfId="14260" builtinId="8" hidden="1"/>
    <cellStyle name="Hipervínculo" xfId="14262" builtinId="8" hidden="1"/>
    <cellStyle name="Hipervínculo" xfId="14264" builtinId="8" hidden="1"/>
    <cellStyle name="Hipervínculo" xfId="14266" builtinId="8" hidden="1"/>
    <cellStyle name="Hipervínculo" xfId="14268" builtinId="8" hidden="1"/>
    <cellStyle name="Hipervínculo" xfId="14270" builtinId="8" hidden="1"/>
    <cellStyle name="Hipervínculo" xfId="14272" builtinId="8" hidden="1"/>
    <cellStyle name="Hipervínculo" xfId="14274" builtinId="8" hidden="1"/>
    <cellStyle name="Hipervínculo" xfId="14276" builtinId="8" hidden="1"/>
    <cellStyle name="Hipervínculo" xfId="14278" builtinId="8" hidden="1"/>
    <cellStyle name="Hipervínculo" xfId="14280" builtinId="8" hidden="1"/>
    <cellStyle name="Hipervínculo" xfId="14282" builtinId="8" hidden="1"/>
    <cellStyle name="Hipervínculo" xfId="14284" builtinId="8" hidden="1"/>
    <cellStyle name="Hipervínculo" xfId="14286" builtinId="8" hidden="1"/>
    <cellStyle name="Hipervínculo" xfId="14288" builtinId="8" hidden="1"/>
    <cellStyle name="Hipervínculo" xfId="14290" builtinId="8" hidden="1"/>
    <cellStyle name="Hipervínculo" xfId="14292" builtinId="8" hidden="1"/>
    <cellStyle name="Hipervínculo" xfId="14294" builtinId="8" hidden="1"/>
    <cellStyle name="Hipervínculo" xfId="14296" builtinId="8" hidden="1"/>
    <cellStyle name="Hipervínculo" xfId="14298" builtinId="8" hidden="1"/>
    <cellStyle name="Hipervínculo" xfId="14300" builtinId="8" hidden="1"/>
    <cellStyle name="Hipervínculo" xfId="14302" builtinId="8" hidden="1"/>
    <cellStyle name="Hipervínculo" xfId="14304" builtinId="8" hidden="1"/>
    <cellStyle name="Hipervínculo" xfId="14306" builtinId="8" hidden="1"/>
    <cellStyle name="Hipervínculo" xfId="14308" builtinId="8" hidden="1"/>
    <cellStyle name="Hipervínculo" xfId="14310" builtinId="8" hidden="1"/>
    <cellStyle name="Hipervínculo" xfId="14312" builtinId="8" hidden="1"/>
    <cellStyle name="Hipervínculo" xfId="14314" builtinId="8" hidden="1"/>
    <cellStyle name="Hipervínculo" xfId="14316" builtinId="8" hidden="1"/>
    <cellStyle name="Hipervínculo" xfId="14318" builtinId="8" hidden="1"/>
    <cellStyle name="Hipervínculo" xfId="14320" builtinId="8" hidden="1"/>
    <cellStyle name="Hipervínculo" xfId="14322" builtinId="8" hidden="1"/>
    <cellStyle name="Hipervínculo" xfId="14324" builtinId="8" hidden="1"/>
    <cellStyle name="Hipervínculo" xfId="14326" builtinId="8" hidden="1"/>
    <cellStyle name="Hipervínculo" xfId="14328" builtinId="8" hidden="1"/>
    <cellStyle name="Hipervínculo" xfId="14330" builtinId="8" hidden="1"/>
    <cellStyle name="Hipervínculo" xfId="14332" builtinId="8" hidden="1"/>
    <cellStyle name="Hipervínculo" xfId="14334" builtinId="8" hidden="1"/>
    <cellStyle name="Hipervínculo" xfId="14336" builtinId="8" hidden="1"/>
    <cellStyle name="Hipervínculo" xfId="14338" builtinId="8" hidden="1"/>
    <cellStyle name="Hipervínculo" xfId="14340" builtinId="8" hidden="1"/>
    <cellStyle name="Hipervínculo" xfId="14342" builtinId="8" hidden="1"/>
    <cellStyle name="Hipervínculo" xfId="14344" builtinId="8" hidden="1"/>
    <cellStyle name="Hipervínculo" xfId="14346" builtinId="8" hidden="1"/>
    <cellStyle name="Hipervínculo" xfId="14348" builtinId="8" hidden="1"/>
    <cellStyle name="Hipervínculo" xfId="14350" builtinId="8" hidden="1"/>
    <cellStyle name="Hipervínculo" xfId="14352" builtinId="8" hidden="1"/>
    <cellStyle name="Hipervínculo" xfId="14354" builtinId="8" hidden="1"/>
    <cellStyle name="Hipervínculo" xfId="14356" builtinId="8" hidden="1"/>
    <cellStyle name="Hipervínculo" xfId="14358" builtinId="8" hidden="1"/>
    <cellStyle name="Hipervínculo" xfId="14360" builtinId="8" hidden="1"/>
    <cellStyle name="Hipervínculo" xfId="14362" builtinId="8" hidden="1"/>
    <cellStyle name="Hipervínculo" xfId="14364" builtinId="8" hidden="1"/>
    <cellStyle name="Hipervínculo" xfId="14366" builtinId="8" hidden="1"/>
    <cellStyle name="Hipervínculo" xfId="14368" builtinId="8" hidden="1"/>
    <cellStyle name="Hipervínculo" xfId="14370" builtinId="8" hidden="1"/>
    <cellStyle name="Hipervínculo" xfId="14372" builtinId="8" hidden="1"/>
    <cellStyle name="Hipervínculo" xfId="14374" builtinId="8" hidden="1"/>
    <cellStyle name="Hipervínculo" xfId="14376" builtinId="8" hidden="1"/>
    <cellStyle name="Hipervínculo" xfId="14378" builtinId="8" hidden="1"/>
    <cellStyle name="Hipervínculo" xfId="14380" builtinId="8" hidden="1"/>
    <cellStyle name="Hipervínculo" xfId="14382" builtinId="8" hidden="1"/>
    <cellStyle name="Hipervínculo" xfId="14384" builtinId="8" hidden="1"/>
    <cellStyle name="Hipervínculo" xfId="14386" builtinId="8" hidden="1"/>
    <cellStyle name="Hipervínculo" xfId="14388" builtinId="8" hidden="1"/>
    <cellStyle name="Hipervínculo" xfId="14390" builtinId="8" hidden="1"/>
    <cellStyle name="Hipervínculo" xfId="14392" builtinId="8" hidden="1"/>
    <cellStyle name="Hipervínculo" xfId="14394" builtinId="8" hidden="1"/>
    <cellStyle name="Hipervínculo" xfId="14396" builtinId="8" hidden="1"/>
    <cellStyle name="Hipervínculo" xfId="14398" builtinId="8" hidden="1"/>
    <cellStyle name="Hipervínculo" xfId="14400" builtinId="8" hidden="1"/>
    <cellStyle name="Hipervínculo" xfId="14402" builtinId="8" hidden="1"/>
    <cellStyle name="Hipervínculo" xfId="14404" builtinId="8" hidden="1"/>
    <cellStyle name="Hipervínculo" xfId="14406" builtinId="8" hidden="1"/>
    <cellStyle name="Hipervínculo" xfId="14408" builtinId="8" hidden="1"/>
    <cellStyle name="Hipervínculo" xfId="14410" builtinId="8" hidden="1"/>
    <cellStyle name="Hipervínculo" xfId="14412" builtinId="8" hidden="1"/>
    <cellStyle name="Hipervínculo" xfId="14414" builtinId="8" hidden="1"/>
    <cellStyle name="Hipervínculo" xfId="14416" builtinId="8" hidden="1"/>
    <cellStyle name="Hipervínculo" xfId="14418" builtinId="8" hidden="1"/>
    <cellStyle name="Hipervínculo" xfId="14420" builtinId="8" hidden="1"/>
    <cellStyle name="Hipervínculo" xfId="14422" builtinId="8" hidden="1"/>
    <cellStyle name="Hipervínculo" xfId="14424" builtinId="8" hidden="1"/>
    <cellStyle name="Hipervínculo" xfId="14426" builtinId="8" hidden="1"/>
    <cellStyle name="Hipervínculo" xfId="14428" builtinId="8" hidden="1"/>
    <cellStyle name="Hipervínculo" xfId="14430" builtinId="8" hidden="1"/>
    <cellStyle name="Hipervínculo" xfId="14432" builtinId="8" hidden="1"/>
    <cellStyle name="Hipervínculo" xfId="14434" builtinId="8" hidden="1"/>
    <cellStyle name="Hipervínculo" xfId="14436" builtinId="8" hidden="1"/>
    <cellStyle name="Hipervínculo" xfId="14438" builtinId="8" hidden="1"/>
    <cellStyle name="Hipervínculo" xfId="14440" builtinId="8" hidden="1"/>
    <cellStyle name="Hipervínculo" xfId="14442" builtinId="8" hidden="1"/>
    <cellStyle name="Hipervínculo" xfId="14444" builtinId="8" hidden="1"/>
    <cellStyle name="Hipervínculo" xfId="14446" builtinId="8" hidden="1"/>
    <cellStyle name="Hipervínculo" xfId="14448" builtinId="8" hidden="1"/>
    <cellStyle name="Hipervínculo" xfId="14450" builtinId="8" hidden="1"/>
    <cellStyle name="Hipervínculo" xfId="14452" builtinId="8" hidden="1"/>
    <cellStyle name="Hipervínculo" xfId="14454" builtinId="8" hidden="1"/>
    <cellStyle name="Hipervínculo" xfId="14456" builtinId="8" hidden="1"/>
    <cellStyle name="Hipervínculo" xfId="14458" builtinId="8" hidden="1"/>
    <cellStyle name="Hipervínculo" xfId="14460" builtinId="8" hidden="1"/>
    <cellStyle name="Hipervínculo" xfId="14462" builtinId="8" hidden="1"/>
    <cellStyle name="Hipervínculo" xfId="14464" builtinId="8" hidden="1"/>
    <cellStyle name="Hipervínculo" xfId="14466" builtinId="8" hidden="1"/>
    <cellStyle name="Hipervínculo" xfId="14468" builtinId="8" hidden="1"/>
    <cellStyle name="Hipervínculo" xfId="14470" builtinId="8" hidden="1"/>
    <cellStyle name="Hipervínculo" xfId="14472" builtinId="8" hidden="1"/>
    <cellStyle name="Hipervínculo" xfId="14474" builtinId="8" hidden="1"/>
    <cellStyle name="Hipervínculo" xfId="14476" builtinId="8" hidden="1"/>
    <cellStyle name="Hipervínculo" xfId="14478" builtinId="8" hidden="1"/>
    <cellStyle name="Hipervínculo" xfId="14480" builtinId="8" hidden="1"/>
    <cellStyle name="Hipervínculo" xfId="14482" builtinId="8" hidden="1"/>
    <cellStyle name="Hipervínculo" xfId="14484" builtinId="8" hidden="1"/>
    <cellStyle name="Hipervínculo" xfId="14486" builtinId="8" hidden="1"/>
    <cellStyle name="Hipervínculo" xfId="14488" builtinId="8" hidden="1"/>
    <cellStyle name="Hipervínculo" xfId="14490" builtinId="8" hidden="1"/>
    <cellStyle name="Hipervínculo" xfId="14492" builtinId="8" hidden="1"/>
    <cellStyle name="Hipervínculo" xfId="14494" builtinId="8" hidden="1"/>
    <cellStyle name="Hipervínculo" xfId="14496" builtinId="8" hidden="1"/>
    <cellStyle name="Hipervínculo" xfId="14498" builtinId="8" hidden="1"/>
    <cellStyle name="Hipervínculo" xfId="14500" builtinId="8" hidden="1"/>
    <cellStyle name="Hipervínculo" xfId="14502" builtinId="8" hidden="1"/>
    <cellStyle name="Hipervínculo" xfId="14504" builtinId="8" hidden="1"/>
    <cellStyle name="Hipervínculo" xfId="14506" builtinId="8" hidden="1"/>
    <cellStyle name="Hipervínculo" xfId="14508" builtinId="8" hidden="1"/>
    <cellStyle name="Hipervínculo" xfId="14510" builtinId="8" hidden="1"/>
    <cellStyle name="Hipervínculo" xfId="14512" builtinId="8" hidden="1"/>
    <cellStyle name="Hipervínculo" xfId="14514" builtinId="8" hidden="1"/>
    <cellStyle name="Hipervínculo" xfId="14516" builtinId="8" hidden="1"/>
    <cellStyle name="Hipervínculo" xfId="14518" builtinId="8" hidden="1"/>
    <cellStyle name="Hipervínculo" xfId="14520" builtinId="8" hidden="1"/>
    <cellStyle name="Hipervínculo" xfId="14522" builtinId="8" hidden="1"/>
    <cellStyle name="Hipervínculo" xfId="14524" builtinId="8" hidden="1"/>
    <cellStyle name="Hipervínculo" xfId="14526" builtinId="8" hidden="1"/>
    <cellStyle name="Hipervínculo" xfId="14528" builtinId="8" hidden="1"/>
    <cellStyle name="Hipervínculo" xfId="14530" builtinId="8" hidden="1"/>
    <cellStyle name="Hipervínculo" xfId="14532" builtinId="8" hidden="1"/>
    <cellStyle name="Hipervínculo" xfId="14534" builtinId="8" hidden="1"/>
    <cellStyle name="Hipervínculo" xfId="14536" builtinId="8" hidden="1"/>
    <cellStyle name="Hipervínculo" xfId="14538" builtinId="8" hidden="1"/>
    <cellStyle name="Hipervínculo" xfId="14540" builtinId="8" hidden="1"/>
    <cellStyle name="Hipervínculo" xfId="14542" builtinId="8" hidden="1"/>
    <cellStyle name="Hipervínculo" xfId="14544" builtinId="8" hidden="1"/>
    <cellStyle name="Hipervínculo" xfId="14546" builtinId="8" hidden="1"/>
    <cellStyle name="Hipervínculo" xfId="14548" builtinId="8" hidden="1"/>
    <cellStyle name="Hipervínculo" xfId="14550" builtinId="8" hidden="1"/>
    <cellStyle name="Hipervínculo" xfId="14552" builtinId="8" hidden="1"/>
    <cellStyle name="Hipervínculo" xfId="14554" builtinId="8" hidden="1"/>
    <cellStyle name="Hipervínculo" xfId="14556" builtinId="8" hidden="1"/>
    <cellStyle name="Hipervínculo" xfId="14558" builtinId="8" hidden="1"/>
    <cellStyle name="Hipervínculo" xfId="14560" builtinId="8" hidden="1"/>
    <cellStyle name="Hipervínculo" xfId="14562" builtinId="8" hidden="1"/>
    <cellStyle name="Hipervínculo" xfId="14564" builtinId="8" hidden="1"/>
    <cellStyle name="Hipervínculo" xfId="14566" builtinId="8" hidden="1"/>
    <cellStyle name="Hipervínculo" xfId="14568" builtinId="8" hidden="1"/>
    <cellStyle name="Hipervínculo" xfId="14570" builtinId="8" hidden="1"/>
    <cellStyle name="Hipervínculo" xfId="14572" builtinId="8" hidden="1"/>
    <cellStyle name="Hipervínculo" xfId="14574" builtinId="8" hidden="1"/>
    <cellStyle name="Hipervínculo" xfId="14576" builtinId="8" hidden="1"/>
    <cellStyle name="Hipervínculo" xfId="14578" builtinId="8" hidden="1"/>
    <cellStyle name="Hipervínculo" xfId="14580" builtinId="8" hidden="1"/>
    <cellStyle name="Hipervínculo" xfId="14582" builtinId="8" hidden="1"/>
    <cellStyle name="Hipervínculo" xfId="14584" builtinId="8" hidden="1"/>
    <cellStyle name="Hipervínculo" xfId="14586" builtinId="8" hidden="1"/>
    <cellStyle name="Hipervínculo" xfId="14588" builtinId="8" hidden="1"/>
    <cellStyle name="Hipervínculo" xfId="14590" builtinId="8" hidden="1"/>
    <cellStyle name="Hipervínculo" xfId="14592" builtinId="8" hidden="1"/>
    <cellStyle name="Hipervínculo" xfId="14594" builtinId="8" hidden="1"/>
    <cellStyle name="Hipervínculo" xfId="14596" builtinId="8" hidden="1"/>
    <cellStyle name="Hipervínculo" xfId="14598" builtinId="8" hidden="1"/>
    <cellStyle name="Hipervínculo" xfId="14600" builtinId="8" hidden="1"/>
    <cellStyle name="Hipervínculo" xfId="14602" builtinId="8" hidden="1"/>
    <cellStyle name="Hipervínculo" xfId="14604" builtinId="8" hidden="1"/>
    <cellStyle name="Hipervínculo" xfId="14606" builtinId="8" hidden="1"/>
    <cellStyle name="Hipervínculo" xfId="14608" builtinId="8" hidden="1"/>
    <cellStyle name="Hipervínculo" xfId="14610" builtinId="8" hidden="1"/>
    <cellStyle name="Hipervínculo" xfId="14612" builtinId="8" hidden="1"/>
    <cellStyle name="Hipervínculo" xfId="14614" builtinId="8" hidden="1"/>
    <cellStyle name="Hipervínculo" xfId="14616" builtinId="8" hidden="1"/>
    <cellStyle name="Hipervínculo" xfId="14618" builtinId="8" hidden="1"/>
    <cellStyle name="Hipervínculo" xfId="14620" builtinId="8" hidden="1"/>
    <cellStyle name="Hipervínculo" xfId="14622" builtinId="8" hidden="1"/>
    <cellStyle name="Hipervínculo" xfId="14624" builtinId="8" hidden="1"/>
    <cellStyle name="Hipervínculo" xfId="14626" builtinId="8" hidden="1"/>
    <cellStyle name="Hipervínculo" xfId="14628" builtinId="8" hidden="1"/>
    <cellStyle name="Hipervínculo" xfId="14630" builtinId="8" hidden="1"/>
    <cellStyle name="Hipervínculo" xfId="14632" builtinId="8" hidden="1"/>
    <cellStyle name="Hipervínculo" xfId="14634" builtinId="8" hidden="1"/>
    <cellStyle name="Hipervínculo" xfId="14636" builtinId="8" hidden="1"/>
    <cellStyle name="Hipervínculo" xfId="14638" builtinId="8" hidden="1"/>
    <cellStyle name="Hipervínculo" xfId="14640" builtinId="8" hidden="1"/>
    <cellStyle name="Hipervínculo" xfId="14642" builtinId="8" hidden="1"/>
    <cellStyle name="Hipervínculo" xfId="14644" builtinId="8" hidden="1"/>
    <cellStyle name="Hipervínculo" xfId="14646" builtinId="8" hidden="1"/>
    <cellStyle name="Hipervínculo" xfId="14648" builtinId="8" hidden="1"/>
    <cellStyle name="Hipervínculo" xfId="14650" builtinId="8" hidden="1"/>
    <cellStyle name="Hipervínculo" xfId="14652" builtinId="8" hidden="1"/>
    <cellStyle name="Hipervínculo" xfId="14654" builtinId="8" hidden="1"/>
    <cellStyle name="Hipervínculo" xfId="14656" builtinId="8" hidden="1"/>
    <cellStyle name="Hipervínculo" xfId="14658" builtinId="8" hidden="1"/>
    <cellStyle name="Hipervínculo" xfId="14660" builtinId="8" hidden="1"/>
    <cellStyle name="Hipervínculo" xfId="14662" builtinId="8" hidden="1"/>
    <cellStyle name="Hipervínculo" xfId="14664" builtinId="8" hidden="1"/>
    <cellStyle name="Hipervínculo" xfId="14666" builtinId="8" hidden="1"/>
    <cellStyle name="Hipervínculo" xfId="14668" builtinId="8" hidden="1"/>
    <cellStyle name="Hipervínculo" xfId="14670" builtinId="8" hidden="1"/>
    <cellStyle name="Hipervínculo" xfId="14672" builtinId="8" hidden="1"/>
    <cellStyle name="Hipervínculo" xfId="14674" builtinId="8" hidden="1"/>
    <cellStyle name="Hipervínculo" xfId="14676" builtinId="8" hidden="1"/>
    <cellStyle name="Hipervínculo" xfId="14678" builtinId="8" hidden="1"/>
    <cellStyle name="Hipervínculo" xfId="14680" builtinId="8" hidden="1"/>
    <cellStyle name="Hipervínculo" xfId="14682" builtinId="8" hidden="1"/>
    <cellStyle name="Hipervínculo" xfId="14684" builtinId="8" hidden="1"/>
    <cellStyle name="Hipervínculo" xfId="14686" builtinId="8" hidden="1"/>
    <cellStyle name="Hipervínculo" xfId="14688" builtinId="8" hidden="1"/>
    <cellStyle name="Hipervínculo" xfId="14690" builtinId="8" hidden="1"/>
    <cellStyle name="Hipervínculo" xfId="14692" builtinId="8" hidden="1"/>
    <cellStyle name="Hipervínculo" xfId="14694" builtinId="8" hidden="1"/>
    <cellStyle name="Hipervínculo" xfId="14696" builtinId="8" hidden="1"/>
    <cellStyle name="Hipervínculo" xfId="14698" builtinId="8" hidden="1"/>
    <cellStyle name="Hipervínculo" xfId="14700" builtinId="8" hidden="1"/>
    <cellStyle name="Hipervínculo" xfId="14702" builtinId="8" hidden="1"/>
    <cellStyle name="Hipervínculo" xfId="14704" builtinId="8" hidden="1"/>
    <cellStyle name="Hipervínculo" xfId="14706" builtinId="8" hidden="1"/>
    <cellStyle name="Hipervínculo" xfId="14708" builtinId="8" hidden="1"/>
    <cellStyle name="Hipervínculo" xfId="14710" builtinId="8" hidden="1"/>
    <cellStyle name="Hipervínculo" xfId="14712" builtinId="8" hidden="1"/>
    <cellStyle name="Hipervínculo" xfId="14714" builtinId="8" hidden="1"/>
    <cellStyle name="Hipervínculo" xfId="14716" builtinId="8" hidden="1"/>
    <cellStyle name="Hipervínculo" xfId="14718" builtinId="8" hidden="1"/>
    <cellStyle name="Hipervínculo" xfId="14720" builtinId="8" hidden="1"/>
    <cellStyle name="Hipervínculo" xfId="14722" builtinId="8" hidden="1"/>
    <cellStyle name="Hipervínculo" xfId="14724" builtinId="8" hidden="1"/>
    <cellStyle name="Hipervínculo" xfId="14726" builtinId="8" hidden="1"/>
    <cellStyle name="Hipervínculo" xfId="14728" builtinId="8" hidden="1"/>
    <cellStyle name="Hipervínculo" xfId="14730" builtinId="8" hidden="1"/>
    <cellStyle name="Hipervínculo" xfId="14732" builtinId="8" hidden="1"/>
    <cellStyle name="Hipervínculo" xfId="14734" builtinId="8" hidden="1"/>
    <cellStyle name="Hipervínculo" xfId="14736" builtinId="8" hidden="1"/>
    <cellStyle name="Hipervínculo" xfId="14738" builtinId="8" hidden="1"/>
    <cellStyle name="Hipervínculo" xfId="14740" builtinId="8" hidden="1"/>
    <cellStyle name="Hipervínculo" xfId="14742" builtinId="8" hidden="1"/>
    <cellStyle name="Hipervínculo" xfId="14744" builtinId="8" hidden="1"/>
    <cellStyle name="Hipervínculo" xfId="14746" builtinId="8" hidden="1"/>
    <cellStyle name="Hipervínculo" xfId="14748" builtinId="8" hidden="1"/>
    <cellStyle name="Hipervínculo" xfId="14750" builtinId="8" hidden="1"/>
    <cellStyle name="Hipervínculo" xfId="14752" builtinId="8" hidden="1"/>
    <cellStyle name="Hipervínculo" xfId="14754" builtinId="8" hidden="1"/>
    <cellStyle name="Hipervínculo" xfId="14756" builtinId="8" hidden="1"/>
    <cellStyle name="Hipervínculo" xfId="14758" builtinId="8" hidden="1"/>
    <cellStyle name="Hipervínculo" xfId="14760" builtinId="8" hidden="1"/>
    <cellStyle name="Hipervínculo" xfId="14762" builtinId="8" hidden="1"/>
    <cellStyle name="Hipervínculo" xfId="14764" builtinId="8" hidden="1"/>
    <cellStyle name="Hipervínculo" xfId="14766" builtinId="8" hidden="1"/>
    <cellStyle name="Hipervínculo" xfId="14768" builtinId="8" hidden="1"/>
    <cellStyle name="Hipervínculo" xfId="14770" builtinId="8" hidden="1"/>
    <cellStyle name="Hipervínculo" xfId="14772" builtinId="8" hidden="1"/>
    <cellStyle name="Hipervínculo" xfId="14774" builtinId="8" hidden="1"/>
    <cellStyle name="Hipervínculo" xfId="14776" builtinId="8" hidden="1"/>
    <cellStyle name="Hipervínculo" xfId="14778" builtinId="8" hidden="1"/>
    <cellStyle name="Hipervínculo" xfId="14780" builtinId="8" hidden="1"/>
    <cellStyle name="Hipervínculo" xfId="14782" builtinId="8" hidden="1"/>
    <cellStyle name="Hipervínculo" xfId="14784" builtinId="8" hidden="1"/>
    <cellStyle name="Hipervínculo" xfId="14786" builtinId="8" hidden="1"/>
    <cellStyle name="Hipervínculo" xfId="14788" builtinId="8" hidden="1"/>
    <cellStyle name="Hipervínculo" xfId="14790" builtinId="8" hidden="1"/>
    <cellStyle name="Hipervínculo" xfId="14792" builtinId="8" hidden="1"/>
    <cellStyle name="Hipervínculo" xfId="14794" builtinId="8" hidden="1"/>
    <cellStyle name="Hipervínculo" xfId="14796" builtinId="8" hidden="1"/>
    <cellStyle name="Hipervínculo" xfId="14798" builtinId="8" hidden="1"/>
    <cellStyle name="Hipervínculo" xfId="14800" builtinId="8" hidden="1"/>
    <cellStyle name="Hipervínculo" xfId="14802" builtinId="8" hidden="1"/>
    <cellStyle name="Hipervínculo" xfId="14804" builtinId="8" hidden="1"/>
    <cellStyle name="Hipervínculo" xfId="14806" builtinId="8" hidden="1"/>
    <cellStyle name="Hipervínculo" xfId="14808" builtinId="8" hidden="1"/>
    <cellStyle name="Hipervínculo" xfId="14810" builtinId="8" hidden="1"/>
    <cellStyle name="Hipervínculo" xfId="14812" builtinId="8" hidden="1"/>
    <cellStyle name="Hipervínculo" xfId="14814" builtinId="8" hidden="1"/>
    <cellStyle name="Hipervínculo" xfId="14816" builtinId="8" hidden="1"/>
    <cellStyle name="Hipervínculo" xfId="14818" builtinId="8" hidden="1"/>
    <cellStyle name="Hipervínculo" xfId="14820" builtinId="8" hidden="1"/>
    <cellStyle name="Hipervínculo" xfId="14822" builtinId="8" hidden="1"/>
    <cellStyle name="Hipervínculo" xfId="14824" builtinId="8" hidden="1"/>
    <cellStyle name="Hipervínculo" xfId="14826" builtinId="8" hidden="1"/>
    <cellStyle name="Hipervínculo" xfId="14828" builtinId="8" hidden="1"/>
    <cellStyle name="Hipervínculo" xfId="14830" builtinId="8" hidden="1"/>
    <cellStyle name="Hipervínculo" xfId="14832" builtinId="8" hidden="1"/>
    <cellStyle name="Hipervínculo" xfId="14834" builtinId="8" hidden="1"/>
    <cellStyle name="Hipervínculo" xfId="14836" builtinId="8" hidden="1"/>
    <cellStyle name="Hipervínculo" xfId="14838" builtinId="8" hidden="1"/>
    <cellStyle name="Hipervínculo" xfId="14840" builtinId="8" hidden="1"/>
    <cellStyle name="Hipervínculo" xfId="14842" builtinId="8" hidden="1"/>
    <cellStyle name="Hipervínculo" xfId="14844" builtinId="8" hidden="1"/>
    <cellStyle name="Hipervínculo" xfId="14846" builtinId="8" hidden="1"/>
    <cellStyle name="Hipervínculo" xfId="14848" builtinId="8" hidden="1"/>
    <cellStyle name="Hipervínculo" xfId="14850" builtinId="8" hidden="1"/>
    <cellStyle name="Hipervínculo" xfId="14852" builtinId="8" hidden="1"/>
    <cellStyle name="Hipervínculo" xfId="14854" builtinId="8" hidden="1"/>
    <cellStyle name="Hipervínculo" xfId="14856" builtinId="8" hidden="1"/>
    <cellStyle name="Hipervínculo" xfId="14858" builtinId="8" hidden="1"/>
    <cellStyle name="Hipervínculo" xfId="14860" builtinId="8" hidden="1"/>
    <cellStyle name="Hipervínculo" xfId="14862" builtinId="8" hidden="1"/>
    <cellStyle name="Hipervínculo" xfId="14864" builtinId="8" hidden="1"/>
    <cellStyle name="Hipervínculo" xfId="14866" builtinId="8" hidden="1"/>
    <cellStyle name="Hipervínculo" xfId="14868" builtinId="8" hidden="1"/>
    <cellStyle name="Hipervínculo" xfId="14870" builtinId="8" hidden="1"/>
    <cellStyle name="Hipervínculo" xfId="14872" builtinId="8" hidden="1"/>
    <cellStyle name="Hipervínculo" xfId="14874" builtinId="8" hidden="1"/>
    <cellStyle name="Hipervínculo" xfId="14876" builtinId="8" hidden="1"/>
    <cellStyle name="Hipervínculo" xfId="14878" builtinId="8" hidden="1"/>
    <cellStyle name="Hipervínculo" xfId="14880" builtinId="8" hidden="1"/>
    <cellStyle name="Hipervínculo" xfId="14882" builtinId="8" hidden="1"/>
    <cellStyle name="Hipervínculo" xfId="14884" builtinId="8" hidden="1"/>
    <cellStyle name="Hipervínculo" xfId="14886" builtinId="8" hidden="1"/>
    <cellStyle name="Hipervínculo" xfId="14888" builtinId="8" hidden="1"/>
    <cellStyle name="Hipervínculo" xfId="14890" builtinId="8" hidden="1"/>
    <cellStyle name="Hipervínculo" xfId="14892" builtinId="8" hidden="1"/>
    <cellStyle name="Hipervínculo" xfId="14894" builtinId="8" hidden="1"/>
    <cellStyle name="Hipervínculo" xfId="14896" builtinId="8" hidden="1"/>
    <cellStyle name="Hipervínculo" xfId="14898" builtinId="8" hidden="1"/>
    <cellStyle name="Hipervínculo" xfId="14900" builtinId="8" hidden="1"/>
    <cellStyle name="Hipervínculo" xfId="14902" builtinId="8" hidden="1"/>
    <cellStyle name="Hipervínculo" xfId="14904" builtinId="8" hidden="1"/>
    <cellStyle name="Hipervínculo" xfId="14906" builtinId="8" hidden="1"/>
    <cellStyle name="Hipervínculo" xfId="14908" builtinId="8" hidden="1"/>
    <cellStyle name="Hipervínculo" xfId="14910" builtinId="8" hidden="1"/>
    <cellStyle name="Hipervínculo" xfId="14912" builtinId="8" hidden="1"/>
    <cellStyle name="Hipervínculo" xfId="14914" builtinId="8" hidden="1"/>
    <cellStyle name="Hipervínculo" xfId="14916" builtinId="8" hidden="1"/>
    <cellStyle name="Hipervínculo" xfId="14918" builtinId="8" hidden="1"/>
    <cellStyle name="Hipervínculo" xfId="14920" builtinId="8" hidden="1"/>
    <cellStyle name="Hipervínculo" xfId="14922" builtinId="8" hidden="1"/>
    <cellStyle name="Hipervínculo" xfId="14924" builtinId="8" hidden="1"/>
    <cellStyle name="Hipervínculo" xfId="14926" builtinId="8" hidden="1"/>
    <cellStyle name="Hipervínculo" xfId="14928" builtinId="8" hidden="1"/>
    <cellStyle name="Hipervínculo" xfId="14930" builtinId="8" hidden="1"/>
    <cellStyle name="Hipervínculo" xfId="14932" builtinId="8" hidden="1"/>
    <cellStyle name="Hipervínculo" xfId="14934" builtinId="8" hidden="1"/>
    <cellStyle name="Hipervínculo" xfId="14936" builtinId="8" hidden="1"/>
    <cellStyle name="Hipervínculo" xfId="14938" builtinId="8" hidden="1"/>
    <cellStyle name="Hipervínculo" xfId="14940" builtinId="8" hidden="1"/>
    <cellStyle name="Hipervínculo" xfId="14942" builtinId="8" hidden="1"/>
    <cellStyle name="Hipervínculo" xfId="14944" builtinId="8" hidden="1"/>
    <cellStyle name="Hipervínculo" xfId="14946" builtinId="8" hidden="1"/>
    <cellStyle name="Hipervínculo" xfId="14948" builtinId="8" hidden="1"/>
    <cellStyle name="Hipervínculo" xfId="14950" builtinId="8" hidden="1"/>
    <cellStyle name="Hipervínculo" xfId="14952" builtinId="8" hidden="1"/>
    <cellStyle name="Hipervínculo" xfId="14954" builtinId="8" hidden="1"/>
    <cellStyle name="Hipervínculo" xfId="14956" builtinId="8" hidden="1"/>
    <cellStyle name="Hipervínculo" xfId="14958" builtinId="8" hidden="1"/>
    <cellStyle name="Hipervínculo" xfId="14960" builtinId="8" hidden="1"/>
    <cellStyle name="Hipervínculo" xfId="14962" builtinId="8" hidden="1"/>
    <cellStyle name="Hipervínculo" xfId="14964" builtinId="8" hidden="1"/>
    <cellStyle name="Hipervínculo" xfId="14966" builtinId="8" hidden="1"/>
    <cellStyle name="Hipervínculo" xfId="14968" builtinId="8" hidden="1"/>
    <cellStyle name="Hipervínculo" xfId="14970" builtinId="8" hidden="1"/>
    <cellStyle name="Hipervínculo" xfId="14972" builtinId="8" hidden="1"/>
    <cellStyle name="Hipervínculo" xfId="14974" builtinId="8" hidden="1"/>
    <cellStyle name="Hipervínculo" xfId="14976" builtinId="8" hidden="1"/>
    <cellStyle name="Hipervínculo" xfId="14978" builtinId="8" hidden="1"/>
    <cellStyle name="Hipervínculo" xfId="14980" builtinId="8" hidden="1"/>
    <cellStyle name="Hipervínculo" xfId="14982" builtinId="8" hidden="1"/>
    <cellStyle name="Hipervínculo" xfId="14984" builtinId="8" hidden="1"/>
    <cellStyle name="Hipervínculo" xfId="14986" builtinId="8" hidden="1"/>
    <cellStyle name="Hipervínculo" xfId="14988" builtinId="8" hidden="1"/>
    <cellStyle name="Hipervínculo" xfId="14990" builtinId="8" hidden="1"/>
    <cellStyle name="Hipervínculo" xfId="14992" builtinId="8" hidden="1"/>
    <cellStyle name="Hipervínculo" xfId="14994" builtinId="8" hidden="1"/>
    <cellStyle name="Hipervínculo" xfId="14996" builtinId="8" hidden="1"/>
    <cellStyle name="Hipervínculo" xfId="14998" builtinId="8" hidden="1"/>
    <cellStyle name="Hipervínculo" xfId="15000" builtinId="8" hidden="1"/>
    <cellStyle name="Hipervínculo" xfId="15002" builtinId="8" hidden="1"/>
    <cellStyle name="Hipervínculo" xfId="15004" builtinId="8" hidden="1"/>
    <cellStyle name="Hipervínculo" xfId="15006" builtinId="8" hidden="1"/>
    <cellStyle name="Hipervínculo" xfId="15008" builtinId="8" hidden="1"/>
    <cellStyle name="Hipervínculo" xfId="15010" builtinId="8" hidden="1"/>
    <cellStyle name="Hipervínculo" xfId="15012" builtinId="8" hidden="1"/>
    <cellStyle name="Hipervínculo" xfId="15014" builtinId="8" hidden="1"/>
    <cellStyle name="Hipervínculo" xfId="15016" builtinId="8" hidden="1"/>
    <cellStyle name="Hipervínculo" xfId="15018" builtinId="8" hidden="1"/>
    <cellStyle name="Hipervínculo" xfId="15020" builtinId="8" hidden="1"/>
    <cellStyle name="Hipervínculo" xfId="15022" builtinId="8" hidden="1"/>
    <cellStyle name="Hipervínculo" xfId="15024" builtinId="8" hidden="1"/>
    <cellStyle name="Hipervínculo" xfId="15026" builtinId="8" hidden="1"/>
    <cellStyle name="Hipervínculo" xfId="15028" builtinId="8" hidden="1"/>
    <cellStyle name="Hipervínculo" xfId="15030" builtinId="8" hidden="1"/>
    <cellStyle name="Hipervínculo" xfId="15032" builtinId="8" hidden="1"/>
    <cellStyle name="Hipervínculo" xfId="15034" builtinId="8" hidden="1"/>
    <cellStyle name="Hipervínculo" xfId="15036" builtinId="8" hidden="1"/>
    <cellStyle name="Hipervínculo" xfId="15038" builtinId="8" hidden="1"/>
    <cellStyle name="Hipervínculo" xfId="15040" builtinId="8" hidden="1"/>
    <cellStyle name="Hipervínculo" xfId="15042" builtinId="8" hidden="1"/>
    <cellStyle name="Hipervínculo" xfId="15044" builtinId="8" hidden="1"/>
    <cellStyle name="Hipervínculo" xfId="15046" builtinId="8" hidden="1"/>
    <cellStyle name="Hipervínculo" xfId="15048" builtinId="8" hidden="1"/>
    <cellStyle name="Hipervínculo" xfId="15050" builtinId="8" hidden="1"/>
    <cellStyle name="Hipervínculo" xfId="15052" builtinId="8" hidden="1"/>
    <cellStyle name="Hipervínculo" xfId="15054" builtinId="8" hidden="1"/>
    <cellStyle name="Hipervínculo" xfId="15056" builtinId="8" hidden="1"/>
    <cellStyle name="Hipervínculo" xfId="15058" builtinId="8" hidden="1"/>
    <cellStyle name="Hipervínculo" xfId="15060" builtinId="8" hidden="1"/>
    <cellStyle name="Hipervínculo" xfId="15062" builtinId="8" hidden="1"/>
    <cellStyle name="Hipervínculo" xfId="15064" builtinId="8" hidden="1"/>
    <cellStyle name="Hipervínculo" xfId="15066" builtinId="8" hidden="1"/>
    <cellStyle name="Hipervínculo" xfId="15068" builtinId="8" hidden="1"/>
    <cellStyle name="Hipervínculo" xfId="15070" builtinId="8" hidden="1"/>
    <cellStyle name="Hipervínculo" xfId="15072" builtinId="8" hidden="1"/>
    <cellStyle name="Hipervínculo" xfId="15074" builtinId="8" hidden="1"/>
    <cellStyle name="Hipervínculo" xfId="15076" builtinId="8" hidden="1"/>
    <cellStyle name="Hipervínculo" xfId="15078" builtinId="8" hidden="1"/>
    <cellStyle name="Hipervínculo" xfId="15080" builtinId="8" hidden="1"/>
    <cellStyle name="Hipervínculo" xfId="15082" builtinId="8" hidden="1"/>
    <cellStyle name="Hipervínculo" xfId="15084" builtinId="8" hidden="1"/>
    <cellStyle name="Hipervínculo" xfId="15086" builtinId="8" hidden="1"/>
    <cellStyle name="Hipervínculo" xfId="15088" builtinId="8" hidden="1"/>
    <cellStyle name="Hipervínculo" xfId="15090" builtinId="8" hidden="1"/>
    <cellStyle name="Hipervínculo" xfId="15092" builtinId="8" hidden="1"/>
    <cellStyle name="Hipervínculo" xfId="15094" builtinId="8" hidden="1"/>
    <cellStyle name="Hipervínculo" xfId="15096" builtinId="8" hidden="1"/>
    <cellStyle name="Hipervínculo" xfId="15098" builtinId="8" hidden="1"/>
    <cellStyle name="Hipervínculo" xfId="15100" builtinId="8" hidden="1"/>
    <cellStyle name="Hipervínculo" xfId="15102" builtinId="8" hidden="1"/>
    <cellStyle name="Hipervínculo" xfId="15104" builtinId="8" hidden="1"/>
    <cellStyle name="Hipervínculo" xfId="15106" builtinId="8" hidden="1"/>
    <cellStyle name="Hipervínculo" xfId="15108" builtinId="8" hidden="1"/>
    <cellStyle name="Hipervínculo" xfId="15110" builtinId="8" hidden="1"/>
    <cellStyle name="Hipervínculo" xfId="15112" builtinId="8" hidden="1"/>
    <cellStyle name="Hipervínculo" xfId="15114" builtinId="8" hidden="1"/>
    <cellStyle name="Hipervínculo" xfId="15116" builtinId="8" hidden="1"/>
    <cellStyle name="Hipervínculo" xfId="15118" builtinId="8" hidden="1"/>
    <cellStyle name="Hipervínculo" xfId="15120" builtinId="8" hidden="1"/>
    <cellStyle name="Hipervínculo" xfId="15122" builtinId="8" hidden="1"/>
    <cellStyle name="Hipervínculo" xfId="15124" builtinId="8" hidden="1"/>
    <cellStyle name="Hipervínculo" xfId="15126" builtinId="8" hidden="1"/>
    <cellStyle name="Hipervínculo" xfId="15128" builtinId="8" hidden="1"/>
    <cellStyle name="Hipervínculo" xfId="15130" builtinId="8" hidden="1"/>
    <cellStyle name="Hipervínculo" xfId="15132" builtinId="8" hidden="1"/>
    <cellStyle name="Hipervínculo" xfId="15134" builtinId="8" hidden="1"/>
    <cellStyle name="Hipervínculo" xfId="15136" builtinId="8" hidden="1"/>
    <cellStyle name="Hipervínculo" xfId="15138" builtinId="8" hidden="1"/>
    <cellStyle name="Hipervínculo" xfId="15140" builtinId="8" hidden="1"/>
    <cellStyle name="Hipervínculo" xfId="15142" builtinId="8" hidden="1"/>
    <cellStyle name="Hipervínculo" xfId="15144" builtinId="8" hidden="1"/>
    <cellStyle name="Hipervínculo" xfId="15146" builtinId="8" hidden="1"/>
    <cellStyle name="Hipervínculo" xfId="15148" builtinId="8" hidden="1"/>
    <cellStyle name="Hipervínculo" xfId="15150" builtinId="8" hidden="1"/>
    <cellStyle name="Hipervínculo" xfId="15152" builtinId="8" hidden="1"/>
    <cellStyle name="Hipervínculo" xfId="15154" builtinId="8" hidden="1"/>
    <cellStyle name="Hipervínculo" xfId="15156" builtinId="8" hidden="1"/>
    <cellStyle name="Hipervínculo" xfId="15158" builtinId="8" hidden="1"/>
    <cellStyle name="Hipervínculo" xfId="15160" builtinId="8" hidden="1"/>
    <cellStyle name="Hipervínculo" xfId="15162" builtinId="8" hidden="1"/>
    <cellStyle name="Hipervínculo" xfId="15164" builtinId="8" hidden="1"/>
    <cellStyle name="Hipervínculo" xfId="15166" builtinId="8" hidden="1"/>
    <cellStyle name="Hipervínculo" xfId="15168" builtinId="8" hidden="1"/>
    <cellStyle name="Hipervínculo" xfId="15170" builtinId="8" hidden="1"/>
    <cellStyle name="Hipervínculo" xfId="15172" builtinId="8" hidden="1"/>
    <cellStyle name="Hipervínculo" xfId="15174" builtinId="8" hidden="1"/>
    <cellStyle name="Hipervínculo" xfId="15176" builtinId="8" hidden="1"/>
    <cellStyle name="Hipervínculo" xfId="15178" builtinId="8" hidden="1"/>
    <cellStyle name="Hipervínculo" xfId="15180" builtinId="8" hidden="1"/>
    <cellStyle name="Hipervínculo" xfId="15182" builtinId="8" hidden="1"/>
    <cellStyle name="Hipervínculo" xfId="15184" builtinId="8" hidden="1"/>
    <cellStyle name="Hipervínculo" xfId="15186" builtinId="8" hidden="1"/>
    <cellStyle name="Hipervínculo" xfId="15188" builtinId="8" hidden="1"/>
    <cellStyle name="Hipervínculo" xfId="15190" builtinId="8" hidden="1"/>
    <cellStyle name="Hipervínculo" xfId="15192" builtinId="8" hidden="1"/>
    <cellStyle name="Hipervínculo" xfId="15194" builtinId="8" hidden="1"/>
    <cellStyle name="Hipervínculo" xfId="15196" builtinId="8" hidden="1"/>
    <cellStyle name="Hipervínculo" xfId="15198" builtinId="8" hidden="1"/>
    <cellStyle name="Hipervínculo" xfId="15200" builtinId="8" hidden="1"/>
    <cellStyle name="Hipervínculo" xfId="15202" builtinId="8" hidden="1"/>
    <cellStyle name="Hipervínculo" xfId="15204" builtinId="8" hidden="1"/>
    <cellStyle name="Hipervínculo" xfId="15206" builtinId="8" hidden="1"/>
    <cellStyle name="Hipervínculo" xfId="15208" builtinId="8" hidden="1"/>
    <cellStyle name="Hipervínculo" xfId="15210" builtinId="8" hidden="1"/>
    <cellStyle name="Hipervínculo" xfId="15212" builtinId="8" hidden="1"/>
    <cellStyle name="Hipervínculo" xfId="15214" builtinId="8" hidden="1"/>
    <cellStyle name="Hipervínculo" xfId="15216" builtinId="8" hidden="1"/>
    <cellStyle name="Hipervínculo" xfId="15218" builtinId="8" hidden="1"/>
    <cellStyle name="Hipervínculo" xfId="15220" builtinId="8" hidden="1"/>
    <cellStyle name="Hipervínculo" xfId="15222" builtinId="8" hidden="1"/>
    <cellStyle name="Hipervínculo" xfId="15224" builtinId="8" hidden="1"/>
    <cellStyle name="Hipervínculo" xfId="15226" builtinId="8" hidden="1"/>
    <cellStyle name="Hipervínculo" xfId="15228" builtinId="8" hidden="1"/>
    <cellStyle name="Hipervínculo" xfId="15230" builtinId="8" hidden="1"/>
    <cellStyle name="Hipervínculo" xfId="15232" builtinId="8" hidden="1"/>
    <cellStyle name="Hipervínculo" xfId="15234" builtinId="8" hidden="1"/>
    <cellStyle name="Hipervínculo" xfId="15236" builtinId="8" hidden="1"/>
    <cellStyle name="Hipervínculo" xfId="15238" builtinId="8" hidden="1"/>
    <cellStyle name="Hipervínculo" xfId="15240" builtinId="8" hidden="1"/>
    <cellStyle name="Hipervínculo" xfId="15242" builtinId="8" hidden="1"/>
    <cellStyle name="Hipervínculo" xfId="15244" builtinId="8" hidden="1"/>
    <cellStyle name="Hipervínculo" xfId="15246" builtinId="8" hidden="1"/>
    <cellStyle name="Hipervínculo" xfId="15248" builtinId="8" hidden="1"/>
    <cellStyle name="Hipervínculo" xfId="15250" builtinId="8" hidden="1"/>
    <cellStyle name="Hipervínculo" xfId="15252" builtinId="8" hidden="1"/>
    <cellStyle name="Hipervínculo" xfId="15254" builtinId="8" hidden="1"/>
    <cellStyle name="Hipervínculo" xfId="15256" builtinId="8" hidden="1"/>
    <cellStyle name="Hipervínculo" xfId="15258" builtinId="8" hidden="1"/>
    <cellStyle name="Hipervínculo" xfId="15260" builtinId="8" hidden="1"/>
    <cellStyle name="Hipervínculo" xfId="15262" builtinId="8" hidden="1"/>
    <cellStyle name="Hipervínculo" xfId="15264" builtinId="8" hidden="1"/>
    <cellStyle name="Hipervínculo" xfId="15266" builtinId="8" hidden="1"/>
    <cellStyle name="Hipervínculo" xfId="15268" builtinId="8" hidden="1"/>
    <cellStyle name="Hipervínculo" xfId="15270" builtinId="8" hidden="1"/>
    <cellStyle name="Hipervínculo" xfId="15272" builtinId="8" hidden="1"/>
    <cellStyle name="Hipervínculo" xfId="15274" builtinId="8" hidden="1"/>
    <cellStyle name="Hipervínculo" xfId="15276" builtinId="8" hidden="1"/>
    <cellStyle name="Hipervínculo" xfId="15278" builtinId="8" hidden="1"/>
    <cellStyle name="Hipervínculo" xfId="15280" builtinId="8" hidden="1"/>
    <cellStyle name="Hipervínculo" xfId="15282" builtinId="8" hidden="1"/>
    <cellStyle name="Hipervínculo" xfId="15284" builtinId="8" hidden="1"/>
    <cellStyle name="Hipervínculo" xfId="15286" builtinId="8" hidden="1"/>
    <cellStyle name="Hipervínculo" xfId="15288" builtinId="8" hidden="1"/>
    <cellStyle name="Hipervínculo" xfId="15290" builtinId="8" hidden="1"/>
    <cellStyle name="Hipervínculo" xfId="15292" builtinId="8" hidden="1"/>
    <cellStyle name="Hipervínculo" xfId="15294" builtinId="8" hidden="1"/>
    <cellStyle name="Hipervínculo" xfId="15296" builtinId="8" hidden="1"/>
    <cellStyle name="Hipervínculo" xfId="15298" builtinId="8" hidden="1"/>
    <cellStyle name="Hipervínculo" xfId="15300" builtinId="8" hidden="1"/>
    <cellStyle name="Hipervínculo" xfId="15302" builtinId="8" hidden="1"/>
    <cellStyle name="Hipervínculo" xfId="15304" builtinId="8" hidden="1"/>
    <cellStyle name="Hipervínculo" xfId="15306" builtinId="8" hidden="1"/>
    <cellStyle name="Hipervínculo" xfId="15308" builtinId="8" hidden="1"/>
    <cellStyle name="Hipervínculo" xfId="15310" builtinId="8" hidden="1"/>
    <cellStyle name="Hipervínculo" xfId="15312" builtinId="8" hidden="1"/>
    <cellStyle name="Hipervínculo" xfId="15314" builtinId="8" hidden="1"/>
    <cellStyle name="Hipervínculo" xfId="15316" builtinId="8" hidden="1"/>
    <cellStyle name="Hipervínculo" xfId="15318" builtinId="8" hidden="1"/>
    <cellStyle name="Hipervínculo" xfId="15320" builtinId="8" hidden="1"/>
    <cellStyle name="Hipervínculo" xfId="15322" builtinId="8" hidden="1"/>
    <cellStyle name="Hipervínculo" xfId="15324" builtinId="8" hidden="1"/>
    <cellStyle name="Hipervínculo" xfId="15326" builtinId="8" hidden="1"/>
    <cellStyle name="Hipervínculo" xfId="15328" builtinId="8" hidden="1"/>
    <cellStyle name="Hipervínculo" xfId="15330" builtinId="8" hidden="1"/>
    <cellStyle name="Hipervínculo" xfId="15332" builtinId="8" hidden="1"/>
    <cellStyle name="Hipervínculo" xfId="15334" builtinId="8" hidden="1"/>
    <cellStyle name="Hipervínculo" xfId="15336" builtinId="8" hidden="1"/>
    <cellStyle name="Hipervínculo" xfId="15338" builtinId="8" hidden="1"/>
    <cellStyle name="Hipervínculo" xfId="15340" builtinId="8" hidden="1"/>
    <cellStyle name="Hipervínculo" xfId="15342" builtinId="8" hidden="1"/>
    <cellStyle name="Hipervínculo" xfId="15344" builtinId="8" hidden="1"/>
    <cellStyle name="Hipervínculo" xfId="15346" builtinId="8" hidden="1"/>
    <cellStyle name="Hipervínculo" xfId="15348" builtinId="8" hidden="1"/>
    <cellStyle name="Hipervínculo" xfId="15350" builtinId="8" hidden="1"/>
    <cellStyle name="Hipervínculo" xfId="15352" builtinId="8" hidden="1"/>
    <cellStyle name="Hipervínculo" xfId="15354" builtinId="8" hidden="1"/>
    <cellStyle name="Hipervínculo" xfId="15356" builtinId="8" hidden="1"/>
    <cellStyle name="Hipervínculo" xfId="15358" builtinId="8" hidden="1"/>
    <cellStyle name="Hipervínculo" xfId="15360" builtinId="8" hidden="1"/>
    <cellStyle name="Hipervínculo" xfId="15362" builtinId="8" hidden="1"/>
    <cellStyle name="Hipervínculo" xfId="15364" builtinId="8" hidden="1"/>
    <cellStyle name="Hipervínculo" xfId="15366" builtinId="8" hidden="1"/>
    <cellStyle name="Hipervínculo" xfId="15368" builtinId="8" hidden="1"/>
    <cellStyle name="Hipervínculo" xfId="15370" builtinId="8" hidden="1"/>
    <cellStyle name="Hipervínculo" xfId="15372" builtinId="8" hidden="1"/>
    <cellStyle name="Hipervínculo" xfId="15374" builtinId="8" hidden="1"/>
    <cellStyle name="Hipervínculo" xfId="15376" builtinId="8" hidden="1"/>
    <cellStyle name="Hipervínculo" xfId="15378" builtinId="8" hidden="1"/>
    <cellStyle name="Hipervínculo" xfId="15380" builtinId="8" hidden="1"/>
    <cellStyle name="Hipervínculo" xfId="15382" builtinId="8" hidden="1"/>
    <cellStyle name="Hipervínculo" xfId="15384" builtinId="8" hidden="1"/>
    <cellStyle name="Hipervínculo" xfId="15386" builtinId="8" hidden="1"/>
    <cellStyle name="Hipervínculo" xfId="15388" builtinId="8" hidden="1"/>
    <cellStyle name="Hipervínculo" xfId="15390" builtinId="8" hidden="1"/>
    <cellStyle name="Hipervínculo" xfId="15392" builtinId="8" hidden="1"/>
    <cellStyle name="Hipervínculo" xfId="15394" builtinId="8" hidden="1"/>
    <cellStyle name="Hipervínculo" xfId="15396" builtinId="8" hidden="1"/>
    <cellStyle name="Hipervínculo" xfId="15398" builtinId="8" hidden="1"/>
    <cellStyle name="Hipervínculo" xfId="15400" builtinId="8" hidden="1"/>
    <cellStyle name="Hipervínculo" xfId="15402" builtinId="8" hidden="1"/>
    <cellStyle name="Hipervínculo" xfId="15404" builtinId="8" hidden="1"/>
    <cellStyle name="Hipervínculo" xfId="15406" builtinId="8" hidden="1"/>
    <cellStyle name="Hipervínculo" xfId="15408" builtinId="8" hidden="1"/>
    <cellStyle name="Hipervínculo" xfId="15410" builtinId="8" hidden="1"/>
    <cellStyle name="Hipervínculo" xfId="15412" builtinId="8" hidden="1"/>
    <cellStyle name="Hipervínculo" xfId="15414" builtinId="8" hidden="1"/>
    <cellStyle name="Hipervínculo" xfId="15416" builtinId="8" hidden="1"/>
    <cellStyle name="Hipervínculo" xfId="15418" builtinId="8" hidden="1"/>
    <cellStyle name="Hipervínculo" xfId="15420" builtinId="8" hidden="1"/>
    <cellStyle name="Hipervínculo" xfId="15422" builtinId="8" hidden="1"/>
    <cellStyle name="Hipervínculo" xfId="15424" builtinId="8" hidden="1"/>
    <cellStyle name="Hipervínculo" xfId="15426" builtinId="8" hidden="1"/>
    <cellStyle name="Hipervínculo" xfId="15428" builtinId="8" hidden="1"/>
    <cellStyle name="Hipervínculo" xfId="15430" builtinId="8" hidden="1"/>
    <cellStyle name="Hipervínculo" xfId="15432" builtinId="8" hidden="1"/>
    <cellStyle name="Hipervínculo" xfId="15434" builtinId="8" hidden="1"/>
    <cellStyle name="Hipervínculo" xfId="15436" builtinId="8" hidden="1"/>
    <cellStyle name="Hipervínculo" xfId="15438" builtinId="8" hidden="1"/>
    <cellStyle name="Hipervínculo" xfId="15440" builtinId="8" hidden="1"/>
    <cellStyle name="Hipervínculo" xfId="15442" builtinId="8" hidden="1"/>
    <cellStyle name="Hipervínculo" xfId="15444" builtinId="8" hidden="1"/>
    <cellStyle name="Hipervínculo" xfId="15446" builtinId="8" hidden="1"/>
    <cellStyle name="Hipervínculo" xfId="15448" builtinId="8" hidden="1"/>
    <cellStyle name="Hipervínculo" xfId="15450" builtinId="8" hidden="1"/>
    <cellStyle name="Hipervínculo" xfId="15452" builtinId="8" hidden="1"/>
    <cellStyle name="Hipervínculo" xfId="15454" builtinId="8" hidden="1"/>
    <cellStyle name="Hipervínculo" xfId="15456" builtinId="8" hidden="1"/>
    <cellStyle name="Hipervínculo" xfId="15458" builtinId="8" hidden="1"/>
    <cellStyle name="Hipervínculo" xfId="15460" builtinId="8" hidden="1"/>
    <cellStyle name="Hipervínculo" xfId="15462" builtinId="8" hidden="1"/>
    <cellStyle name="Hipervínculo" xfId="15464" builtinId="8" hidden="1"/>
    <cellStyle name="Hipervínculo" xfId="15466" builtinId="8" hidden="1"/>
    <cellStyle name="Hipervínculo" xfId="15468" builtinId="8" hidden="1"/>
    <cellStyle name="Hipervínculo" xfId="15470" builtinId="8" hidden="1"/>
    <cellStyle name="Hipervínculo" xfId="15472" builtinId="8" hidden="1"/>
    <cellStyle name="Hipervínculo" xfId="15474" builtinId="8" hidden="1"/>
    <cellStyle name="Hipervínculo" xfId="15476" builtinId="8" hidden="1"/>
    <cellStyle name="Hipervínculo" xfId="15478" builtinId="8" hidden="1"/>
    <cellStyle name="Hipervínculo" xfId="15480" builtinId="8" hidden="1"/>
    <cellStyle name="Hipervínculo" xfId="15482" builtinId="8" hidden="1"/>
    <cellStyle name="Hipervínculo" xfId="15484" builtinId="8" hidden="1"/>
    <cellStyle name="Hipervínculo" xfId="15486" builtinId="8" hidden="1"/>
    <cellStyle name="Hipervínculo" xfId="15488" builtinId="8" hidden="1"/>
    <cellStyle name="Hipervínculo" xfId="15490" builtinId="8" hidden="1"/>
    <cellStyle name="Hipervínculo" xfId="15492" builtinId="8" hidden="1"/>
    <cellStyle name="Hipervínculo" xfId="15494" builtinId="8" hidden="1"/>
    <cellStyle name="Hipervínculo" xfId="15496" builtinId="8" hidden="1"/>
    <cellStyle name="Hipervínculo" xfId="15498" builtinId="8" hidden="1"/>
    <cellStyle name="Hipervínculo" xfId="15500" builtinId="8" hidden="1"/>
    <cellStyle name="Hipervínculo" xfId="15502" builtinId="8" hidden="1"/>
    <cellStyle name="Hipervínculo" xfId="15504" builtinId="8" hidden="1"/>
    <cellStyle name="Hipervínculo" xfId="15506" builtinId="8" hidden="1"/>
    <cellStyle name="Hipervínculo" xfId="15508" builtinId="8" hidden="1"/>
    <cellStyle name="Hipervínculo" xfId="15510" builtinId="8" hidden="1"/>
    <cellStyle name="Hipervínculo" xfId="15512" builtinId="8" hidden="1"/>
    <cellStyle name="Hipervínculo" xfId="15514" builtinId="8" hidden="1"/>
    <cellStyle name="Hipervínculo" xfId="15516" builtinId="8" hidden="1"/>
    <cellStyle name="Hipervínculo" xfId="15518" builtinId="8" hidden="1"/>
    <cellStyle name="Hipervínculo" xfId="15520" builtinId="8" hidden="1"/>
    <cellStyle name="Hipervínculo" xfId="15522" builtinId="8" hidden="1"/>
    <cellStyle name="Hipervínculo" xfId="15524" builtinId="8" hidden="1"/>
    <cellStyle name="Hipervínculo" xfId="15526" builtinId="8" hidden="1"/>
    <cellStyle name="Hipervínculo" xfId="15528" builtinId="8" hidden="1"/>
    <cellStyle name="Hipervínculo" xfId="15530" builtinId="8" hidden="1"/>
    <cellStyle name="Hipervínculo" xfId="15532" builtinId="8" hidden="1"/>
    <cellStyle name="Hipervínculo" xfId="15534" builtinId="8" hidden="1"/>
    <cellStyle name="Hipervínculo" xfId="15536" builtinId="8" hidden="1"/>
    <cellStyle name="Hipervínculo" xfId="15538" builtinId="8" hidden="1"/>
    <cellStyle name="Hipervínculo" xfId="15540" builtinId="8" hidden="1"/>
    <cellStyle name="Hipervínculo" xfId="15542" builtinId="8" hidden="1"/>
    <cellStyle name="Hipervínculo" xfId="15544" builtinId="8" hidden="1"/>
    <cellStyle name="Hipervínculo" xfId="15546" builtinId="8" hidden="1"/>
    <cellStyle name="Hipervínculo" xfId="15548" builtinId="8" hidden="1"/>
    <cellStyle name="Hipervínculo" xfId="15550" builtinId="8" hidden="1"/>
    <cellStyle name="Hipervínculo" xfId="15552" builtinId="8" hidden="1"/>
    <cellStyle name="Hipervínculo" xfId="15554" builtinId="8" hidden="1"/>
    <cellStyle name="Hipervínculo" xfId="15556" builtinId="8" hidden="1"/>
    <cellStyle name="Hipervínculo" xfId="15558" builtinId="8" hidden="1"/>
    <cellStyle name="Hipervínculo" xfId="15560" builtinId="8" hidden="1"/>
    <cellStyle name="Hipervínculo" xfId="15562" builtinId="8" hidden="1"/>
    <cellStyle name="Hipervínculo" xfId="15564" builtinId="8" hidden="1"/>
    <cellStyle name="Hipervínculo" xfId="15566" builtinId="8" hidden="1"/>
    <cellStyle name="Hipervínculo" xfId="15568" builtinId="8" hidden="1"/>
    <cellStyle name="Hipervínculo" xfId="15570" builtinId="8" hidden="1"/>
    <cellStyle name="Hipervínculo" xfId="15572" builtinId="8" hidden="1"/>
    <cellStyle name="Hipervínculo" xfId="15574" builtinId="8" hidden="1"/>
    <cellStyle name="Hipervínculo" xfId="15576" builtinId="8" hidden="1"/>
    <cellStyle name="Hipervínculo" xfId="15578" builtinId="8" hidden="1"/>
    <cellStyle name="Hipervínculo" xfId="15580" builtinId="8" hidden="1"/>
    <cellStyle name="Hipervínculo" xfId="15582" builtinId="8" hidden="1"/>
    <cellStyle name="Hipervínculo" xfId="15584" builtinId="8" hidden="1"/>
    <cellStyle name="Hipervínculo" xfId="15586" builtinId="8" hidden="1"/>
    <cellStyle name="Hipervínculo" xfId="15588" builtinId="8" hidden="1"/>
    <cellStyle name="Hipervínculo" xfId="15590" builtinId="8" hidden="1"/>
    <cellStyle name="Hipervínculo" xfId="15592" builtinId="8" hidden="1"/>
    <cellStyle name="Hipervínculo" xfId="15594" builtinId="8" hidden="1"/>
    <cellStyle name="Hipervínculo" xfId="15596" builtinId="8" hidden="1"/>
    <cellStyle name="Hipervínculo" xfId="15598" builtinId="8" hidden="1"/>
    <cellStyle name="Hipervínculo" xfId="15600" builtinId="8" hidden="1"/>
    <cellStyle name="Hipervínculo" xfId="15602" builtinId="8" hidden="1"/>
    <cellStyle name="Hipervínculo" xfId="15604" builtinId="8" hidden="1"/>
    <cellStyle name="Hipervínculo" xfId="15606" builtinId="8" hidden="1"/>
    <cellStyle name="Hipervínculo" xfId="15608" builtinId="8" hidden="1"/>
    <cellStyle name="Hipervínculo" xfId="15610" builtinId="8" hidden="1"/>
    <cellStyle name="Hipervínculo" xfId="15612" builtinId="8" hidden="1"/>
    <cellStyle name="Hipervínculo" xfId="15614" builtinId="8" hidden="1"/>
    <cellStyle name="Hipervínculo" xfId="15616" builtinId="8" hidden="1"/>
    <cellStyle name="Hipervínculo" xfId="15618" builtinId="8" hidden="1"/>
    <cellStyle name="Hipervínculo" xfId="15620" builtinId="8" hidden="1"/>
    <cellStyle name="Hipervínculo" xfId="15622" builtinId="8" hidden="1"/>
    <cellStyle name="Hipervínculo" xfId="15624" builtinId="8" hidden="1"/>
    <cellStyle name="Hipervínculo" xfId="15626" builtinId="8" hidden="1"/>
    <cellStyle name="Hipervínculo" xfId="15628" builtinId="8" hidden="1"/>
    <cellStyle name="Hipervínculo" xfId="15630" builtinId="8" hidden="1"/>
    <cellStyle name="Hipervínculo" xfId="15632" builtinId="8" hidden="1"/>
    <cellStyle name="Hipervínculo" xfId="15634" builtinId="8" hidden="1"/>
    <cellStyle name="Hipervínculo" xfId="15636" builtinId="8" hidden="1"/>
    <cellStyle name="Hipervínculo" xfId="15638" builtinId="8" hidden="1"/>
    <cellStyle name="Hipervínculo" xfId="15640" builtinId="8" hidden="1"/>
    <cellStyle name="Hipervínculo" xfId="15642" builtinId="8" hidden="1"/>
    <cellStyle name="Hipervínculo" xfId="15644" builtinId="8" hidden="1"/>
    <cellStyle name="Hipervínculo" xfId="15646" builtinId="8" hidden="1"/>
    <cellStyle name="Hipervínculo" xfId="15648" builtinId="8" hidden="1"/>
    <cellStyle name="Hipervínculo" xfId="15650" builtinId="8" hidden="1"/>
    <cellStyle name="Hipervínculo" xfId="15652" builtinId="8" hidden="1"/>
    <cellStyle name="Hipervínculo" xfId="15654" builtinId="8" hidden="1"/>
    <cellStyle name="Hipervínculo" xfId="15656" builtinId="8" hidden="1"/>
    <cellStyle name="Hipervínculo" xfId="15658" builtinId="8" hidden="1"/>
    <cellStyle name="Hipervínculo" xfId="15660" builtinId="8" hidden="1"/>
    <cellStyle name="Hipervínculo" xfId="15662" builtinId="8" hidden="1"/>
    <cellStyle name="Hipervínculo" xfId="15664" builtinId="8" hidden="1"/>
    <cellStyle name="Hipervínculo" xfId="15666" builtinId="8" hidden="1"/>
    <cellStyle name="Hipervínculo" xfId="15668" builtinId="8" hidden="1"/>
    <cellStyle name="Hipervínculo" xfId="15670" builtinId="8" hidden="1"/>
    <cellStyle name="Hipervínculo" xfId="15672" builtinId="8" hidden="1"/>
    <cellStyle name="Hipervínculo" xfId="15674" builtinId="8" hidden="1"/>
    <cellStyle name="Hipervínculo" xfId="15676" builtinId="8" hidden="1"/>
    <cellStyle name="Hipervínculo" xfId="15678" builtinId="8" hidden="1"/>
    <cellStyle name="Hipervínculo" xfId="15680" builtinId="8" hidden="1"/>
    <cellStyle name="Hipervínculo" xfId="15682" builtinId="8" hidden="1"/>
    <cellStyle name="Hipervínculo" xfId="15684" builtinId="8" hidden="1"/>
    <cellStyle name="Hipervínculo" xfId="15686" builtinId="8" hidden="1"/>
    <cellStyle name="Hipervínculo" xfId="15688" builtinId="8" hidden="1"/>
    <cellStyle name="Hipervínculo" xfId="15690" builtinId="8" hidden="1"/>
    <cellStyle name="Hipervínculo" xfId="15692" builtinId="8" hidden="1"/>
    <cellStyle name="Hipervínculo" xfId="15694" builtinId="8" hidden="1"/>
    <cellStyle name="Hipervínculo" xfId="15696" builtinId="8" hidden="1"/>
    <cellStyle name="Hipervínculo" xfId="15698" builtinId="8" hidden="1"/>
    <cellStyle name="Hipervínculo" xfId="15700" builtinId="8" hidden="1"/>
    <cellStyle name="Hipervínculo" xfId="15702" builtinId="8" hidden="1"/>
    <cellStyle name="Hipervínculo" xfId="15704" builtinId="8" hidden="1"/>
    <cellStyle name="Hipervínculo" xfId="15706" builtinId="8" hidden="1"/>
    <cellStyle name="Hipervínculo" xfId="15708" builtinId="8" hidden="1"/>
    <cellStyle name="Hipervínculo" xfId="15710" builtinId="8" hidden="1"/>
    <cellStyle name="Hipervínculo" xfId="15712" builtinId="8" hidden="1"/>
    <cellStyle name="Hipervínculo" xfId="15714" builtinId="8" hidden="1"/>
    <cellStyle name="Hipervínculo" xfId="15716" builtinId="8" hidden="1"/>
    <cellStyle name="Hipervínculo" xfId="15718" builtinId="8" hidden="1"/>
    <cellStyle name="Hipervínculo" xfId="15720" builtinId="8" hidden="1"/>
    <cellStyle name="Hipervínculo" xfId="15722" builtinId="8" hidden="1"/>
    <cellStyle name="Hipervínculo" xfId="15724" builtinId="8" hidden="1"/>
    <cellStyle name="Hipervínculo" xfId="15726" builtinId="8" hidden="1"/>
    <cellStyle name="Hipervínculo" xfId="15728" builtinId="8" hidden="1"/>
    <cellStyle name="Hipervínculo" xfId="15730" builtinId="8" hidden="1"/>
    <cellStyle name="Hipervínculo" xfId="15732" builtinId="8" hidden="1"/>
    <cellStyle name="Hipervínculo" xfId="15734" builtinId="8" hidden="1"/>
    <cellStyle name="Hipervínculo" xfId="15736" builtinId="8" hidden="1"/>
    <cellStyle name="Hipervínculo" xfId="15738" builtinId="8" hidden="1"/>
    <cellStyle name="Hipervínculo" xfId="15740" builtinId="8" hidden="1"/>
    <cellStyle name="Hipervínculo" xfId="15742" builtinId="8" hidden="1"/>
    <cellStyle name="Hipervínculo" xfId="15744" builtinId="8" hidden="1"/>
    <cellStyle name="Hipervínculo" xfId="15746" builtinId="8" hidden="1"/>
    <cellStyle name="Hipervínculo" xfId="15748" builtinId="8" hidden="1"/>
    <cellStyle name="Hipervínculo" xfId="15750" builtinId="8" hidden="1"/>
    <cellStyle name="Hipervínculo" xfId="15752" builtinId="8" hidden="1"/>
    <cellStyle name="Hipervínculo" xfId="15754" builtinId="8" hidden="1"/>
    <cellStyle name="Hipervínculo" xfId="15756" builtinId="8" hidden="1"/>
    <cellStyle name="Hipervínculo" xfId="15758" builtinId="8" hidden="1"/>
    <cellStyle name="Hipervínculo" xfId="15760" builtinId="8" hidden="1"/>
    <cellStyle name="Hipervínculo" xfId="15762" builtinId="8" hidden="1"/>
    <cellStyle name="Hipervínculo" xfId="15764" builtinId="8" hidden="1"/>
    <cellStyle name="Hipervínculo" xfId="15766" builtinId="8" hidden="1"/>
    <cellStyle name="Hipervínculo" xfId="15768" builtinId="8" hidden="1"/>
    <cellStyle name="Hipervínculo" xfId="15770" builtinId="8" hidden="1"/>
    <cellStyle name="Hipervínculo" xfId="15772" builtinId="8" hidden="1"/>
    <cellStyle name="Hipervínculo" xfId="15774" builtinId="8" hidden="1"/>
    <cellStyle name="Hipervínculo" xfId="15776" builtinId="8" hidden="1"/>
    <cellStyle name="Hipervínculo" xfId="15778" builtinId="8" hidden="1"/>
    <cellStyle name="Hipervínculo" xfId="15780" builtinId="8" hidden="1"/>
    <cellStyle name="Hipervínculo" xfId="15782" builtinId="8" hidden="1"/>
    <cellStyle name="Hipervínculo" xfId="15784" builtinId="8" hidden="1"/>
    <cellStyle name="Hipervínculo" xfId="15786" builtinId="8" hidden="1"/>
    <cellStyle name="Hipervínculo" xfId="15788" builtinId="8" hidden="1"/>
    <cellStyle name="Hipervínculo" xfId="15790" builtinId="8" hidden="1"/>
    <cellStyle name="Hipervínculo" xfId="15792" builtinId="8" hidden="1"/>
    <cellStyle name="Hipervínculo" xfId="15794" builtinId="8" hidden="1"/>
    <cellStyle name="Hipervínculo" xfId="15796" builtinId="8" hidden="1"/>
    <cellStyle name="Hipervínculo" xfId="15798" builtinId="8" hidden="1"/>
    <cellStyle name="Hipervínculo" xfId="15800" builtinId="8" hidden="1"/>
    <cellStyle name="Hipervínculo" xfId="15802" builtinId="8" hidden="1"/>
    <cellStyle name="Hipervínculo" xfId="15804" builtinId="8" hidden="1"/>
    <cellStyle name="Hipervínculo" xfId="15806" builtinId="8" hidden="1"/>
    <cellStyle name="Hipervínculo" xfId="15808" builtinId="8" hidden="1"/>
    <cellStyle name="Hipervínculo" xfId="15810" builtinId="8" hidden="1"/>
    <cellStyle name="Hipervínculo" xfId="15812" builtinId="8" hidden="1"/>
    <cellStyle name="Hipervínculo" xfId="15814" builtinId="8" hidden="1"/>
    <cellStyle name="Hipervínculo" xfId="15816" builtinId="8" hidden="1"/>
    <cellStyle name="Hipervínculo" xfId="15818" builtinId="8" hidden="1"/>
    <cellStyle name="Hipervínculo" xfId="15820" builtinId="8" hidden="1"/>
    <cellStyle name="Hipervínculo" xfId="15822" builtinId="8" hidden="1"/>
    <cellStyle name="Hipervínculo" xfId="15824" builtinId="8" hidden="1"/>
    <cellStyle name="Hipervínculo" xfId="15826" builtinId="8" hidden="1"/>
    <cellStyle name="Hipervínculo" xfId="15828" builtinId="8" hidden="1"/>
    <cellStyle name="Hipervínculo" xfId="15830" builtinId="8" hidden="1"/>
    <cellStyle name="Hipervínculo" xfId="15832" builtinId="8" hidden="1"/>
    <cellStyle name="Hipervínculo" xfId="15834" builtinId="8" hidden="1"/>
    <cellStyle name="Hipervínculo" xfId="15836" builtinId="8" hidden="1"/>
    <cellStyle name="Hipervínculo" xfId="15838" builtinId="8" hidden="1"/>
    <cellStyle name="Hipervínculo" xfId="15840" builtinId="8" hidden="1"/>
    <cellStyle name="Hipervínculo" xfId="15842" builtinId="8" hidden="1"/>
    <cellStyle name="Hipervínculo" xfId="15844" builtinId="8" hidden="1"/>
    <cellStyle name="Hipervínculo" xfId="15846" builtinId="8" hidden="1"/>
    <cellStyle name="Hipervínculo" xfId="15848" builtinId="8" hidden="1"/>
    <cellStyle name="Hipervínculo" xfId="15850" builtinId="8" hidden="1"/>
    <cellStyle name="Hipervínculo" xfId="15852" builtinId="8" hidden="1"/>
    <cellStyle name="Hipervínculo" xfId="15854" builtinId="8" hidden="1"/>
    <cellStyle name="Hipervínculo" xfId="15856" builtinId="8" hidden="1"/>
    <cellStyle name="Hipervínculo" xfId="15858" builtinId="8" hidden="1"/>
    <cellStyle name="Hipervínculo" xfId="15860" builtinId="8" hidden="1"/>
    <cellStyle name="Hipervínculo" xfId="15862" builtinId="8" hidden="1"/>
    <cellStyle name="Hipervínculo" xfId="15864" builtinId="8" hidden="1"/>
    <cellStyle name="Hipervínculo" xfId="15866" builtinId="8" hidden="1"/>
    <cellStyle name="Hipervínculo" xfId="15868" builtinId="8" hidden="1"/>
    <cellStyle name="Hipervínculo" xfId="15870" builtinId="8" hidden="1"/>
    <cellStyle name="Hipervínculo" xfId="15872" builtinId="8" hidden="1"/>
    <cellStyle name="Hipervínculo" xfId="15874" builtinId="8" hidden="1"/>
    <cellStyle name="Hipervínculo" xfId="15876" builtinId="8" hidden="1"/>
    <cellStyle name="Hipervínculo" xfId="15878" builtinId="8" hidden="1"/>
    <cellStyle name="Hipervínculo" xfId="15880" builtinId="8" hidden="1"/>
    <cellStyle name="Hipervínculo" xfId="15882" builtinId="8" hidden="1"/>
    <cellStyle name="Hipervínculo" xfId="15884" builtinId="8" hidden="1"/>
    <cellStyle name="Hipervínculo" xfId="15886" builtinId="8" hidden="1"/>
    <cellStyle name="Hipervínculo" xfId="15888" builtinId="8" hidden="1"/>
    <cellStyle name="Hipervínculo" xfId="15890" builtinId="8" hidden="1"/>
    <cellStyle name="Hipervínculo" xfId="15892" builtinId="8" hidden="1"/>
    <cellStyle name="Hipervínculo" xfId="15894" builtinId="8" hidden="1"/>
    <cellStyle name="Hipervínculo" xfId="15896" builtinId="8" hidden="1"/>
    <cellStyle name="Hipervínculo" xfId="15898" builtinId="8" hidden="1"/>
    <cellStyle name="Hipervínculo" xfId="15900" builtinId="8" hidden="1"/>
    <cellStyle name="Hipervínculo" xfId="15902" builtinId="8" hidden="1"/>
    <cellStyle name="Hipervínculo" xfId="15904" builtinId="8" hidden="1"/>
    <cellStyle name="Hipervínculo" xfId="15906" builtinId="8" hidden="1"/>
    <cellStyle name="Hipervínculo" xfId="15908" builtinId="8" hidden="1"/>
    <cellStyle name="Hipervínculo" xfId="15910" builtinId="8" hidden="1"/>
    <cellStyle name="Hipervínculo" xfId="15912" builtinId="8" hidden="1"/>
    <cellStyle name="Hipervínculo" xfId="15914" builtinId="8" hidden="1"/>
    <cellStyle name="Hipervínculo" xfId="15916" builtinId="8" hidden="1"/>
    <cellStyle name="Hipervínculo" xfId="15918" builtinId="8" hidden="1"/>
    <cellStyle name="Hipervínculo" xfId="15920" builtinId="8" hidden="1"/>
    <cellStyle name="Hipervínculo" xfId="15922" builtinId="8" hidden="1"/>
    <cellStyle name="Hipervínculo" xfId="15924" builtinId="8" hidden="1"/>
    <cellStyle name="Hipervínculo" xfId="15926" builtinId="8" hidden="1"/>
    <cellStyle name="Hipervínculo" xfId="15928" builtinId="8" hidden="1"/>
    <cellStyle name="Hipervínculo" xfId="15930" builtinId="8" hidden="1"/>
    <cellStyle name="Hipervínculo" xfId="15932" builtinId="8" hidden="1"/>
    <cellStyle name="Hipervínculo" xfId="15934" builtinId="8" hidden="1"/>
    <cellStyle name="Hipervínculo" xfId="15936" builtinId="8" hidden="1"/>
    <cellStyle name="Hipervínculo" xfId="15938" builtinId="8" hidden="1"/>
    <cellStyle name="Hipervínculo" xfId="15940" builtinId="8" hidden="1"/>
    <cellStyle name="Hipervínculo" xfId="15942" builtinId="8" hidden="1"/>
    <cellStyle name="Hipervínculo" xfId="15944" builtinId="8" hidden="1"/>
    <cellStyle name="Hipervínculo" xfId="15946" builtinId="8" hidden="1"/>
    <cellStyle name="Hipervínculo" xfId="15948" builtinId="8" hidden="1"/>
    <cellStyle name="Hipervínculo" xfId="15950" builtinId="8" hidden="1"/>
    <cellStyle name="Hipervínculo" xfId="15952" builtinId="8" hidden="1"/>
    <cellStyle name="Hipervínculo" xfId="15954" builtinId="8" hidden="1"/>
    <cellStyle name="Hipervínculo" xfId="15956" builtinId="8" hidden="1"/>
    <cellStyle name="Hipervínculo" xfId="15958" builtinId="8" hidden="1"/>
    <cellStyle name="Hipervínculo" xfId="15960" builtinId="8" hidden="1"/>
    <cellStyle name="Hipervínculo" xfId="15962" builtinId="8" hidden="1"/>
    <cellStyle name="Hipervínculo" xfId="15964" builtinId="8" hidden="1"/>
    <cellStyle name="Hipervínculo" xfId="15966" builtinId="8" hidden="1"/>
    <cellStyle name="Hipervínculo" xfId="15968" builtinId="8" hidden="1"/>
    <cellStyle name="Hipervínculo" xfId="15970" builtinId="8" hidden="1"/>
    <cellStyle name="Hipervínculo" xfId="15972" builtinId="8" hidden="1"/>
    <cellStyle name="Hipervínculo" xfId="15974" builtinId="8" hidden="1"/>
    <cellStyle name="Hipervínculo" xfId="15976" builtinId="8" hidden="1"/>
    <cellStyle name="Hipervínculo" xfId="15978" builtinId="8" hidden="1"/>
    <cellStyle name="Hipervínculo" xfId="15980" builtinId="8" hidden="1"/>
    <cellStyle name="Hipervínculo" xfId="15982" builtinId="8" hidden="1"/>
    <cellStyle name="Hipervínculo" xfId="15984" builtinId="8" hidden="1"/>
    <cellStyle name="Hipervínculo" xfId="15986" builtinId="8" hidden="1"/>
    <cellStyle name="Hipervínculo" xfId="15988" builtinId="8" hidden="1"/>
    <cellStyle name="Hipervínculo" xfId="15990" builtinId="8" hidden="1"/>
    <cellStyle name="Hipervínculo" xfId="15992" builtinId="8" hidden="1"/>
    <cellStyle name="Hipervínculo" xfId="15994" builtinId="8" hidden="1"/>
    <cellStyle name="Hipervínculo" xfId="15996" builtinId="8" hidden="1"/>
    <cellStyle name="Hipervínculo" xfId="15998" builtinId="8" hidden="1"/>
    <cellStyle name="Hipervínculo" xfId="16000" builtinId="8" hidden="1"/>
    <cellStyle name="Hipervínculo" xfId="16002" builtinId="8" hidden="1"/>
    <cellStyle name="Hipervínculo" xfId="16004" builtinId="8" hidden="1"/>
    <cellStyle name="Hipervínculo" xfId="16006" builtinId="8" hidden="1"/>
    <cellStyle name="Hipervínculo" xfId="16008" builtinId="8" hidden="1"/>
    <cellStyle name="Hipervínculo" xfId="16010" builtinId="8" hidden="1"/>
    <cellStyle name="Hipervínculo" xfId="16012" builtinId="8" hidden="1"/>
    <cellStyle name="Hipervínculo" xfId="16014" builtinId="8" hidden="1"/>
    <cellStyle name="Hipervínculo" xfId="16016" builtinId="8" hidden="1"/>
    <cellStyle name="Hipervínculo" xfId="16018" builtinId="8" hidden="1"/>
    <cellStyle name="Hipervínculo" xfId="16020" builtinId="8" hidden="1"/>
    <cellStyle name="Hipervínculo" xfId="16022" builtinId="8" hidden="1"/>
    <cellStyle name="Hipervínculo" xfId="16024" builtinId="8" hidden="1"/>
    <cellStyle name="Hipervínculo" xfId="16026" builtinId="8" hidden="1"/>
    <cellStyle name="Hipervínculo" xfId="16028" builtinId="8" hidden="1"/>
    <cellStyle name="Hipervínculo" xfId="16030" builtinId="8" hidden="1"/>
    <cellStyle name="Hipervínculo" xfId="16032" builtinId="8" hidden="1"/>
    <cellStyle name="Hipervínculo" xfId="16034" builtinId="8" hidden="1"/>
    <cellStyle name="Hipervínculo" xfId="16036" builtinId="8" hidden="1"/>
    <cellStyle name="Hipervínculo" xfId="16038" builtinId="8" hidden="1"/>
    <cellStyle name="Hipervínculo" xfId="16040" builtinId="8" hidden="1"/>
    <cellStyle name="Hipervínculo" xfId="16042" builtinId="8" hidden="1"/>
    <cellStyle name="Hipervínculo" xfId="16044" builtinId="8" hidden="1"/>
    <cellStyle name="Hipervínculo" xfId="16046" builtinId="8" hidden="1"/>
    <cellStyle name="Hipervínculo" xfId="16048" builtinId="8" hidden="1"/>
    <cellStyle name="Hipervínculo" xfId="16050" builtinId="8" hidden="1"/>
    <cellStyle name="Hipervínculo" xfId="16052" builtinId="8" hidden="1"/>
    <cellStyle name="Hipervínculo" xfId="16054" builtinId="8" hidden="1"/>
    <cellStyle name="Hipervínculo" xfId="16056" builtinId="8" hidden="1"/>
    <cellStyle name="Hipervínculo" xfId="16058" builtinId="8" hidden="1"/>
    <cellStyle name="Hipervínculo" xfId="16060" builtinId="8" hidden="1"/>
    <cellStyle name="Hipervínculo" xfId="16062" builtinId="8" hidden="1"/>
    <cellStyle name="Hipervínculo" xfId="16064" builtinId="8" hidden="1"/>
    <cellStyle name="Hipervínculo" xfId="16066" builtinId="8" hidden="1"/>
    <cellStyle name="Hipervínculo" xfId="16068" builtinId="8" hidden="1"/>
    <cellStyle name="Hipervínculo" xfId="16070" builtinId="8" hidden="1"/>
    <cellStyle name="Hipervínculo" xfId="16072" builtinId="8" hidden="1"/>
    <cellStyle name="Hipervínculo" xfId="16074" builtinId="8" hidden="1"/>
    <cellStyle name="Hipervínculo" xfId="16076" builtinId="8" hidden="1"/>
    <cellStyle name="Hipervínculo" xfId="16078" builtinId="8" hidden="1"/>
    <cellStyle name="Hipervínculo" xfId="16080" builtinId="8" hidden="1"/>
    <cellStyle name="Hipervínculo" xfId="16082" builtinId="8" hidden="1"/>
    <cellStyle name="Hipervínculo" xfId="16084" builtinId="8" hidden="1"/>
    <cellStyle name="Hipervínculo" xfId="16086" builtinId="8" hidden="1"/>
    <cellStyle name="Hipervínculo" xfId="16088" builtinId="8" hidden="1"/>
    <cellStyle name="Hipervínculo" xfId="16090" builtinId="8" hidden="1"/>
    <cellStyle name="Hipervínculo" xfId="16092" builtinId="8" hidden="1"/>
    <cellStyle name="Hipervínculo" xfId="16094" builtinId="8" hidden="1"/>
    <cellStyle name="Hipervínculo" xfId="16096" builtinId="8" hidden="1"/>
    <cellStyle name="Hipervínculo" xfId="16098" builtinId="8" hidden="1"/>
    <cellStyle name="Hipervínculo" xfId="16100" builtinId="8" hidden="1"/>
    <cellStyle name="Hipervínculo" xfId="16102" builtinId="8" hidden="1"/>
    <cellStyle name="Hipervínculo" xfId="16104" builtinId="8" hidden="1"/>
    <cellStyle name="Hipervínculo" xfId="16106" builtinId="8" hidden="1"/>
    <cellStyle name="Hipervínculo" xfId="16108" builtinId="8" hidden="1"/>
    <cellStyle name="Hipervínculo" xfId="16110" builtinId="8" hidden="1"/>
    <cellStyle name="Hipervínculo" xfId="16112" builtinId="8" hidden="1"/>
    <cellStyle name="Hipervínculo" xfId="16114" builtinId="8" hidden="1"/>
    <cellStyle name="Hipervínculo" xfId="16116" builtinId="8" hidden="1"/>
    <cellStyle name="Hipervínculo" xfId="16118" builtinId="8" hidden="1"/>
    <cellStyle name="Hipervínculo" xfId="16120" builtinId="8" hidden="1"/>
    <cellStyle name="Hipervínculo" xfId="16122" builtinId="8" hidden="1"/>
    <cellStyle name="Hipervínculo" xfId="16124" builtinId="8" hidden="1"/>
    <cellStyle name="Hipervínculo" xfId="16126" builtinId="8" hidden="1"/>
    <cellStyle name="Hipervínculo" xfId="16128" builtinId="8" hidden="1"/>
    <cellStyle name="Hipervínculo" xfId="16130" builtinId="8" hidden="1"/>
    <cellStyle name="Hipervínculo" xfId="16132" builtinId="8" hidden="1"/>
    <cellStyle name="Hipervínculo" xfId="16134" builtinId="8" hidden="1"/>
    <cellStyle name="Hipervínculo" xfId="16136" builtinId="8" hidden="1"/>
    <cellStyle name="Hipervínculo" xfId="16138" builtinId="8" hidden="1"/>
    <cellStyle name="Hipervínculo" xfId="16140" builtinId="8" hidden="1"/>
    <cellStyle name="Hipervínculo" xfId="16142" builtinId="8" hidden="1"/>
    <cellStyle name="Hipervínculo" xfId="16144" builtinId="8" hidden="1"/>
    <cellStyle name="Hipervínculo" xfId="16146" builtinId="8" hidden="1"/>
    <cellStyle name="Hipervínculo" xfId="16148" builtinId="8" hidden="1"/>
    <cellStyle name="Hipervínculo" xfId="16150" builtinId="8" hidden="1"/>
    <cellStyle name="Hipervínculo" xfId="16152" builtinId="8" hidden="1"/>
    <cellStyle name="Hipervínculo" xfId="16154" builtinId="8" hidden="1"/>
    <cellStyle name="Hipervínculo" xfId="16156" builtinId="8" hidden="1"/>
    <cellStyle name="Hipervínculo" xfId="16158" builtinId="8" hidden="1"/>
    <cellStyle name="Hipervínculo" xfId="16160" builtinId="8" hidden="1"/>
    <cellStyle name="Hipervínculo" xfId="16162" builtinId="8" hidden="1"/>
    <cellStyle name="Hipervínculo" xfId="16164" builtinId="8" hidden="1"/>
    <cellStyle name="Hipervínculo" xfId="16166" builtinId="8" hidden="1"/>
    <cellStyle name="Hipervínculo" xfId="16168" builtinId="8" hidden="1"/>
    <cellStyle name="Hipervínculo" xfId="16170" builtinId="8" hidden="1"/>
    <cellStyle name="Hipervínculo" xfId="16172" builtinId="8" hidden="1"/>
    <cellStyle name="Hipervínculo" xfId="16174" builtinId="8" hidden="1"/>
    <cellStyle name="Hipervínculo" xfId="16176" builtinId="8" hidden="1"/>
    <cellStyle name="Hipervínculo" xfId="16178" builtinId="8" hidden="1"/>
    <cellStyle name="Hipervínculo" xfId="16180" builtinId="8" hidden="1"/>
    <cellStyle name="Hipervínculo" xfId="16182" builtinId="8" hidden="1"/>
    <cellStyle name="Hipervínculo" xfId="16184" builtinId="8" hidden="1"/>
    <cellStyle name="Hipervínculo" xfId="16186" builtinId="8" hidden="1"/>
    <cellStyle name="Hipervínculo" xfId="16188" builtinId="8" hidden="1"/>
    <cellStyle name="Hipervínculo" xfId="16190" builtinId="8" hidden="1"/>
    <cellStyle name="Hipervínculo" xfId="16192" builtinId="8" hidden="1"/>
    <cellStyle name="Hipervínculo" xfId="16194" builtinId="8" hidden="1"/>
    <cellStyle name="Hipervínculo" xfId="16196" builtinId="8" hidden="1"/>
    <cellStyle name="Hipervínculo" xfId="16198" builtinId="8" hidden="1"/>
    <cellStyle name="Hipervínculo" xfId="16200" builtinId="8" hidden="1"/>
    <cellStyle name="Hipervínculo" xfId="16202" builtinId="8" hidden="1"/>
    <cellStyle name="Hipervínculo" xfId="16204" builtinId="8" hidden="1"/>
    <cellStyle name="Hipervínculo" xfId="16206" builtinId="8" hidden="1"/>
    <cellStyle name="Hipervínculo" xfId="16208" builtinId="8" hidden="1"/>
    <cellStyle name="Hipervínculo" xfId="16210" builtinId="8" hidden="1"/>
    <cellStyle name="Hipervínculo" xfId="16212" builtinId="8" hidden="1"/>
    <cellStyle name="Hipervínculo" xfId="16214" builtinId="8" hidden="1"/>
    <cellStyle name="Hipervínculo" xfId="16216" builtinId="8" hidden="1"/>
    <cellStyle name="Hipervínculo" xfId="16218" builtinId="8" hidden="1"/>
    <cellStyle name="Hipervínculo" xfId="16220" builtinId="8" hidden="1"/>
    <cellStyle name="Hipervínculo" xfId="16222" builtinId="8" hidden="1"/>
    <cellStyle name="Hipervínculo" xfId="16224" builtinId="8" hidden="1"/>
    <cellStyle name="Hipervínculo" xfId="16226" builtinId="8" hidden="1"/>
    <cellStyle name="Hipervínculo" xfId="16228" builtinId="8" hidden="1"/>
    <cellStyle name="Hipervínculo" xfId="16230" builtinId="8" hidden="1"/>
    <cellStyle name="Hipervínculo" xfId="16232" builtinId="8" hidden="1"/>
    <cellStyle name="Hipervínculo" xfId="16234" builtinId="8" hidden="1"/>
    <cellStyle name="Hipervínculo" xfId="16236" builtinId="8" hidden="1"/>
    <cellStyle name="Hipervínculo" xfId="16238" builtinId="8" hidden="1"/>
    <cellStyle name="Hipervínculo" xfId="16240" builtinId="8" hidden="1"/>
    <cellStyle name="Hipervínculo" xfId="16242" builtinId="8" hidden="1"/>
    <cellStyle name="Hipervínculo" xfId="16244" builtinId="8" hidden="1"/>
    <cellStyle name="Hipervínculo" xfId="16246" builtinId="8" hidden="1"/>
    <cellStyle name="Hipervínculo" xfId="16248" builtinId="8" hidden="1"/>
    <cellStyle name="Hipervínculo" xfId="16250" builtinId="8" hidden="1"/>
    <cellStyle name="Hipervínculo" xfId="16252" builtinId="8" hidden="1"/>
    <cellStyle name="Hipervínculo" xfId="16254" builtinId="8" hidden="1"/>
    <cellStyle name="Hipervínculo" xfId="16256" builtinId="8" hidden="1"/>
    <cellStyle name="Hipervínculo" xfId="16258" builtinId="8" hidden="1"/>
    <cellStyle name="Hipervínculo" xfId="16260" builtinId="8" hidden="1"/>
    <cellStyle name="Hipervínculo" xfId="16262" builtinId="8" hidden="1"/>
    <cellStyle name="Hipervínculo" xfId="16264" builtinId="8" hidden="1"/>
    <cellStyle name="Hipervínculo" xfId="16266" builtinId="8" hidden="1"/>
    <cellStyle name="Hipervínculo" xfId="16268" builtinId="8" hidden="1"/>
    <cellStyle name="Hipervínculo" xfId="16270" builtinId="8" hidden="1"/>
    <cellStyle name="Hipervínculo" xfId="16272" builtinId="8" hidden="1"/>
    <cellStyle name="Hipervínculo" xfId="16274" builtinId="8" hidden="1"/>
    <cellStyle name="Hipervínculo" xfId="16276" builtinId="8" hidden="1"/>
    <cellStyle name="Hipervínculo" xfId="16278" builtinId="8" hidden="1"/>
    <cellStyle name="Hipervínculo" xfId="16280" builtinId="8" hidden="1"/>
    <cellStyle name="Hipervínculo" xfId="16282" builtinId="8" hidden="1"/>
    <cellStyle name="Hipervínculo" xfId="16284" builtinId="8" hidden="1"/>
    <cellStyle name="Hipervínculo" xfId="16286" builtinId="8" hidden="1"/>
    <cellStyle name="Hipervínculo" xfId="16288" builtinId="8" hidden="1"/>
    <cellStyle name="Hipervínculo" xfId="16290" builtinId="8" hidden="1"/>
    <cellStyle name="Hipervínculo" xfId="16292" builtinId="8" hidden="1"/>
    <cellStyle name="Hipervínculo" xfId="16294" builtinId="8" hidden="1"/>
    <cellStyle name="Hipervínculo" xfId="16296" builtinId="8" hidden="1"/>
    <cellStyle name="Hipervínculo" xfId="16298" builtinId="8" hidden="1"/>
    <cellStyle name="Hipervínculo" xfId="16300" builtinId="8" hidden="1"/>
    <cellStyle name="Hipervínculo" xfId="16302" builtinId="8" hidden="1"/>
    <cellStyle name="Hipervínculo" xfId="16304" builtinId="8" hidden="1"/>
    <cellStyle name="Hipervínculo" xfId="16306" builtinId="8" hidden="1"/>
    <cellStyle name="Hipervínculo" xfId="16308" builtinId="8" hidden="1"/>
    <cellStyle name="Hipervínculo" xfId="16310" builtinId="8" hidden="1"/>
    <cellStyle name="Hipervínculo" xfId="16312" builtinId="8" hidden="1"/>
    <cellStyle name="Hipervínculo" xfId="16314" builtinId="8" hidden="1"/>
    <cellStyle name="Hipervínculo" xfId="16316" builtinId="8" hidden="1"/>
    <cellStyle name="Hipervínculo" xfId="16318" builtinId="8" hidden="1"/>
    <cellStyle name="Hipervínculo" xfId="16320" builtinId="8" hidden="1"/>
    <cellStyle name="Hipervínculo" xfId="16322" builtinId="8" hidden="1"/>
    <cellStyle name="Hipervínculo" xfId="16324" builtinId="8" hidden="1"/>
    <cellStyle name="Hipervínculo" xfId="16326" builtinId="8" hidden="1"/>
    <cellStyle name="Hipervínculo" xfId="16328" builtinId="8" hidden="1"/>
    <cellStyle name="Hipervínculo" xfId="16330" builtinId="8" hidden="1"/>
    <cellStyle name="Hipervínculo" xfId="16332" builtinId="8" hidden="1"/>
    <cellStyle name="Hipervínculo" xfId="16334" builtinId="8" hidden="1"/>
    <cellStyle name="Hipervínculo" xfId="16336" builtinId="8" hidden="1"/>
    <cellStyle name="Hipervínculo" xfId="16338" builtinId="8" hidden="1"/>
    <cellStyle name="Hipervínculo" xfId="16340" builtinId="8" hidden="1"/>
    <cellStyle name="Hipervínculo" xfId="16342" builtinId="8" hidden="1"/>
    <cellStyle name="Hipervínculo" xfId="16344" builtinId="8" hidden="1"/>
    <cellStyle name="Hipervínculo" xfId="16346" builtinId="8" hidden="1"/>
    <cellStyle name="Hipervínculo" xfId="16348" builtinId="8" hidden="1"/>
    <cellStyle name="Hipervínculo" xfId="16350" builtinId="8" hidden="1"/>
    <cellStyle name="Hipervínculo" xfId="16352" builtinId="8" hidden="1"/>
    <cellStyle name="Hipervínculo" xfId="16354" builtinId="8" hidden="1"/>
    <cellStyle name="Hipervínculo" xfId="16356" builtinId="8" hidden="1"/>
    <cellStyle name="Hipervínculo" xfId="16358" builtinId="8" hidden="1"/>
    <cellStyle name="Hipervínculo" xfId="16360" builtinId="8" hidden="1"/>
    <cellStyle name="Hipervínculo" xfId="16362" builtinId="8" hidden="1"/>
    <cellStyle name="Hipervínculo" xfId="16364" builtinId="8" hidden="1"/>
    <cellStyle name="Hipervínculo" xfId="16366" builtinId="8" hidden="1"/>
    <cellStyle name="Hipervínculo" xfId="16368" builtinId="8" hidden="1"/>
    <cellStyle name="Hipervínculo" xfId="16370" builtinId="8" hidden="1"/>
    <cellStyle name="Hipervínculo" xfId="16372" builtinId="8" hidden="1"/>
    <cellStyle name="Hipervínculo" xfId="16374" builtinId="8" hidden="1"/>
    <cellStyle name="Hipervínculo" xfId="16376" builtinId="8" hidden="1"/>
    <cellStyle name="Hipervínculo" xfId="16378" builtinId="8" hidden="1"/>
    <cellStyle name="Hipervínculo" xfId="16380" builtinId="8" hidden="1"/>
    <cellStyle name="Hipervínculo" xfId="16382" builtinId="8" hidden="1"/>
    <cellStyle name="Hipervínculo" xfId="16384" builtinId="8" hidden="1"/>
    <cellStyle name="Hipervínculo" xfId="16386" builtinId="8" hidden="1"/>
    <cellStyle name="Hipervínculo" xfId="16388" builtinId="8" hidden="1"/>
    <cellStyle name="Hipervínculo" xfId="16390" builtinId="8" hidden="1"/>
    <cellStyle name="Hipervínculo" xfId="16392" builtinId="8" hidden="1"/>
    <cellStyle name="Hipervínculo" xfId="16394" builtinId="8" hidden="1"/>
    <cellStyle name="Hipervínculo" xfId="16396" builtinId="8" hidden="1"/>
    <cellStyle name="Hipervínculo" xfId="16398" builtinId="8" hidden="1"/>
    <cellStyle name="Hipervínculo" xfId="16400" builtinId="8" hidden="1"/>
    <cellStyle name="Hipervínculo" xfId="16402" builtinId="8" hidden="1"/>
    <cellStyle name="Hipervínculo" xfId="16404" builtinId="8" hidden="1"/>
    <cellStyle name="Hipervínculo" xfId="16406" builtinId="8" hidden="1"/>
    <cellStyle name="Hipervínculo" xfId="16408" builtinId="8" hidden="1"/>
    <cellStyle name="Hipervínculo" xfId="16410" builtinId="8" hidden="1"/>
    <cellStyle name="Hipervínculo" xfId="16412" builtinId="8" hidden="1"/>
    <cellStyle name="Hipervínculo" xfId="16414" builtinId="8" hidden="1"/>
    <cellStyle name="Hipervínculo" xfId="16416" builtinId="8" hidden="1"/>
    <cellStyle name="Hipervínculo" xfId="16418" builtinId="8" hidden="1"/>
    <cellStyle name="Hipervínculo" xfId="16420" builtinId="8" hidden="1"/>
    <cellStyle name="Hipervínculo" xfId="16422" builtinId="8" hidden="1"/>
    <cellStyle name="Hipervínculo" xfId="16424" builtinId="8" hidden="1"/>
    <cellStyle name="Hipervínculo" xfId="16426" builtinId="8" hidden="1"/>
    <cellStyle name="Hipervínculo" xfId="16428" builtinId="8" hidden="1"/>
    <cellStyle name="Hipervínculo" xfId="16430" builtinId="8" hidden="1"/>
    <cellStyle name="Hipervínculo" xfId="16432" builtinId="8" hidden="1"/>
    <cellStyle name="Hipervínculo" xfId="16434" builtinId="8" hidden="1"/>
    <cellStyle name="Hipervínculo" xfId="16436" builtinId="8" hidden="1"/>
    <cellStyle name="Hipervínculo" xfId="16438" builtinId="8" hidden="1"/>
    <cellStyle name="Hipervínculo" xfId="16440" builtinId="8" hidden="1"/>
    <cellStyle name="Hipervínculo" xfId="16442" builtinId="8" hidden="1"/>
    <cellStyle name="Hipervínculo" xfId="16444" builtinId="8" hidden="1"/>
    <cellStyle name="Hipervínculo" xfId="16446" builtinId="8" hidden="1"/>
    <cellStyle name="Hipervínculo" xfId="16448" builtinId="8" hidden="1"/>
    <cellStyle name="Hipervínculo" xfId="16450" builtinId="8" hidden="1"/>
    <cellStyle name="Hipervínculo" xfId="16452" builtinId="8" hidden="1"/>
    <cellStyle name="Hipervínculo" xfId="16454" builtinId="8" hidden="1"/>
    <cellStyle name="Hipervínculo" xfId="16456" builtinId="8" hidden="1"/>
    <cellStyle name="Hipervínculo" xfId="16458" builtinId="8" hidden="1"/>
    <cellStyle name="Hipervínculo" xfId="16460" builtinId="8" hidden="1"/>
    <cellStyle name="Hipervínculo" xfId="16462" builtinId="8" hidden="1"/>
    <cellStyle name="Hipervínculo" xfId="16464" builtinId="8" hidden="1"/>
    <cellStyle name="Hipervínculo" xfId="16466" builtinId="8" hidden="1"/>
    <cellStyle name="Hipervínculo" xfId="16468" builtinId="8" hidden="1"/>
    <cellStyle name="Hipervínculo" xfId="16470" builtinId="8" hidden="1"/>
    <cellStyle name="Hipervínculo" xfId="16472" builtinId="8" hidden="1"/>
    <cellStyle name="Hipervínculo" xfId="16474" builtinId="8" hidden="1"/>
    <cellStyle name="Hipervínculo" xfId="16476" builtinId="8" hidden="1"/>
    <cellStyle name="Hipervínculo" xfId="16478" builtinId="8" hidden="1"/>
    <cellStyle name="Hipervínculo" xfId="16480" builtinId="8" hidden="1"/>
    <cellStyle name="Hipervínculo" xfId="16482" builtinId="8" hidden="1"/>
    <cellStyle name="Hipervínculo" xfId="16484" builtinId="8" hidden="1"/>
    <cellStyle name="Hipervínculo" xfId="16486" builtinId="8" hidden="1"/>
    <cellStyle name="Hipervínculo" xfId="16488" builtinId="8" hidden="1"/>
    <cellStyle name="Hipervínculo" xfId="16490" builtinId="8" hidden="1"/>
    <cellStyle name="Hipervínculo" xfId="16492" builtinId="8" hidden="1"/>
    <cellStyle name="Hipervínculo" xfId="16494" builtinId="8" hidden="1"/>
    <cellStyle name="Hipervínculo" xfId="16496" builtinId="8" hidden="1"/>
    <cellStyle name="Hipervínculo" xfId="16498" builtinId="8" hidden="1"/>
    <cellStyle name="Hipervínculo" xfId="16500" builtinId="8" hidden="1"/>
    <cellStyle name="Hipervínculo" xfId="16502" builtinId="8" hidden="1"/>
    <cellStyle name="Hipervínculo" xfId="16504" builtinId="8" hidden="1"/>
    <cellStyle name="Hipervínculo" xfId="16506" builtinId="8" hidden="1"/>
    <cellStyle name="Hipervínculo" xfId="16508" builtinId="8" hidden="1"/>
    <cellStyle name="Hipervínculo" xfId="16510" builtinId="8" hidden="1"/>
    <cellStyle name="Hipervínculo" xfId="16512" builtinId="8" hidden="1"/>
    <cellStyle name="Hipervínculo" xfId="16514" builtinId="8" hidden="1"/>
    <cellStyle name="Hipervínculo" xfId="16516" builtinId="8" hidden="1"/>
    <cellStyle name="Hipervínculo" xfId="16518" builtinId="8" hidden="1"/>
    <cellStyle name="Hipervínculo" xfId="16520" builtinId="8" hidden="1"/>
    <cellStyle name="Hipervínculo" xfId="16522" builtinId="8" hidden="1"/>
    <cellStyle name="Hipervínculo" xfId="16524" builtinId="8" hidden="1"/>
    <cellStyle name="Hipervínculo" xfId="16526" builtinId="8" hidden="1"/>
    <cellStyle name="Hipervínculo" xfId="16528" builtinId="8" hidden="1"/>
    <cellStyle name="Hipervínculo" xfId="16530" builtinId="8" hidden="1"/>
    <cellStyle name="Hipervínculo" xfId="16532" builtinId="8" hidden="1"/>
    <cellStyle name="Hipervínculo" xfId="16534" builtinId="8" hidden="1"/>
    <cellStyle name="Hipervínculo" xfId="16536" builtinId="8" hidden="1"/>
    <cellStyle name="Hipervínculo" xfId="16538" builtinId="8" hidden="1"/>
    <cellStyle name="Hipervínculo" xfId="16540" builtinId="8" hidden="1"/>
    <cellStyle name="Hipervínculo" xfId="16542" builtinId="8" hidden="1"/>
    <cellStyle name="Hipervínculo" xfId="16544" builtinId="8" hidden="1"/>
    <cellStyle name="Hipervínculo" xfId="16546" builtinId="8" hidden="1"/>
    <cellStyle name="Hipervínculo" xfId="16548" builtinId="8" hidden="1"/>
    <cellStyle name="Hipervínculo" xfId="16550" builtinId="8" hidden="1"/>
    <cellStyle name="Hipervínculo" xfId="16552" builtinId="8" hidden="1"/>
    <cellStyle name="Hipervínculo" xfId="16554" builtinId="8" hidden="1"/>
    <cellStyle name="Hipervínculo" xfId="16556" builtinId="8" hidden="1"/>
    <cellStyle name="Hipervínculo" xfId="16558" builtinId="8" hidden="1"/>
    <cellStyle name="Hipervínculo" xfId="16560" builtinId="8" hidden="1"/>
    <cellStyle name="Hipervínculo" xfId="16562" builtinId="8" hidden="1"/>
    <cellStyle name="Hipervínculo" xfId="16564" builtinId="8" hidden="1"/>
    <cellStyle name="Hipervínculo" xfId="16566" builtinId="8" hidden="1"/>
    <cellStyle name="Hipervínculo" xfId="16568" builtinId="8" hidden="1"/>
    <cellStyle name="Hipervínculo" xfId="16570" builtinId="8" hidden="1"/>
    <cellStyle name="Hipervínculo" xfId="16572" builtinId="8" hidden="1"/>
    <cellStyle name="Hipervínculo" xfId="16574" builtinId="8" hidden="1"/>
    <cellStyle name="Hipervínculo" xfId="16576" builtinId="8" hidden="1"/>
    <cellStyle name="Hipervínculo" xfId="16578" builtinId="8" hidden="1"/>
    <cellStyle name="Hipervínculo" xfId="16580" builtinId="8" hidden="1"/>
    <cellStyle name="Hipervínculo" xfId="16582" builtinId="8" hidden="1"/>
    <cellStyle name="Hipervínculo" xfId="16584" builtinId="8" hidden="1"/>
    <cellStyle name="Hipervínculo" xfId="16586" builtinId="8" hidden="1"/>
    <cellStyle name="Hipervínculo" xfId="16588" builtinId="8" hidden="1"/>
    <cellStyle name="Hipervínculo" xfId="16590" builtinId="8" hidden="1"/>
    <cellStyle name="Hipervínculo" xfId="16592" builtinId="8" hidden="1"/>
    <cellStyle name="Hipervínculo" xfId="16594" builtinId="8" hidden="1"/>
    <cellStyle name="Hipervínculo" xfId="16596" builtinId="8" hidden="1"/>
    <cellStyle name="Hipervínculo" xfId="16598" builtinId="8" hidden="1"/>
    <cellStyle name="Hipervínculo" xfId="16600" builtinId="8" hidden="1"/>
    <cellStyle name="Hipervínculo" xfId="16602" builtinId="8" hidden="1"/>
    <cellStyle name="Hipervínculo" xfId="16604" builtinId="8" hidden="1"/>
    <cellStyle name="Hipervínculo" xfId="16606" builtinId="8" hidden="1"/>
    <cellStyle name="Hipervínculo" xfId="16608" builtinId="8" hidden="1"/>
    <cellStyle name="Hipervínculo" xfId="16610" builtinId="8" hidden="1"/>
    <cellStyle name="Hipervínculo" xfId="16612" builtinId="8" hidden="1"/>
    <cellStyle name="Hipervínculo" xfId="16614" builtinId="8" hidden="1"/>
    <cellStyle name="Hipervínculo" xfId="16616" builtinId="8" hidden="1"/>
    <cellStyle name="Hipervínculo" xfId="16618" builtinId="8" hidden="1"/>
    <cellStyle name="Hipervínculo" xfId="16620" builtinId="8" hidden="1"/>
    <cellStyle name="Hipervínculo" xfId="16622" builtinId="8" hidden="1"/>
    <cellStyle name="Hipervínculo" xfId="16624" builtinId="8" hidden="1"/>
    <cellStyle name="Hipervínculo" xfId="16626" builtinId="8" hidden="1"/>
    <cellStyle name="Hipervínculo" xfId="16628" builtinId="8" hidden="1"/>
    <cellStyle name="Hipervínculo" xfId="16630" builtinId="8" hidden="1"/>
    <cellStyle name="Hipervínculo" xfId="16632" builtinId="8" hidden="1"/>
    <cellStyle name="Hipervínculo" xfId="16634" builtinId="8" hidden="1"/>
    <cellStyle name="Hipervínculo" xfId="16636" builtinId="8" hidden="1"/>
    <cellStyle name="Hipervínculo" xfId="16638" builtinId="8" hidden="1"/>
    <cellStyle name="Hipervínculo" xfId="16640" builtinId="8" hidden="1"/>
    <cellStyle name="Hipervínculo" xfId="16642" builtinId="8" hidden="1"/>
    <cellStyle name="Hipervínculo" xfId="16644" builtinId="8" hidden="1"/>
    <cellStyle name="Hipervínculo" xfId="16646" builtinId="8" hidden="1"/>
    <cellStyle name="Hipervínculo" xfId="16648" builtinId="8" hidden="1"/>
    <cellStyle name="Hipervínculo" xfId="16650" builtinId="8" hidden="1"/>
    <cellStyle name="Hipervínculo" xfId="16652" builtinId="8" hidden="1"/>
    <cellStyle name="Hipervínculo" xfId="16654" builtinId="8" hidden="1"/>
    <cellStyle name="Hipervínculo" xfId="16656" builtinId="8" hidden="1"/>
    <cellStyle name="Hipervínculo" xfId="16658" builtinId="8" hidden="1"/>
    <cellStyle name="Hipervínculo" xfId="16660" builtinId="8" hidden="1"/>
    <cellStyle name="Hipervínculo" xfId="16662" builtinId="8" hidden="1"/>
    <cellStyle name="Hipervínculo" xfId="16664" builtinId="8" hidden="1"/>
    <cellStyle name="Hipervínculo" xfId="16666" builtinId="8" hidden="1"/>
    <cellStyle name="Hipervínculo" xfId="16668" builtinId="8" hidden="1"/>
    <cellStyle name="Hipervínculo" xfId="16670" builtinId="8" hidden="1"/>
    <cellStyle name="Hipervínculo" xfId="16672" builtinId="8" hidden="1"/>
    <cellStyle name="Hipervínculo" xfId="16674" builtinId="8" hidden="1"/>
    <cellStyle name="Hipervínculo" xfId="16676" builtinId="8" hidden="1"/>
    <cellStyle name="Hipervínculo" xfId="16678" builtinId="8" hidden="1"/>
    <cellStyle name="Hipervínculo" xfId="16680" builtinId="8" hidden="1"/>
    <cellStyle name="Hipervínculo" xfId="16682" builtinId="8" hidden="1"/>
    <cellStyle name="Hipervínculo" xfId="16684" builtinId="8" hidden="1"/>
    <cellStyle name="Hipervínculo" xfId="16686" builtinId="8" hidden="1"/>
    <cellStyle name="Hipervínculo" xfId="16688" builtinId="8" hidden="1"/>
    <cellStyle name="Hipervínculo" xfId="16690" builtinId="8" hidden="1"/>
    <cellStyle name="Hipervínculo" xfId="16692" builtinId="8" hidden="1"/>
    <cellStyle name="Hipervínculo" xfId="16694" builtinId="8" hidden="1"/>
    <cellStyle name="Hipervínculo" xfId="16696" builtinId="8" hidden="1"/>
    <cellStyle name="Hipervínculo" xfId="16698" builtinId="8" hidden="1"/>
    <cellStyle name="Hipervínculo" xfId="16700" builtinId="8" hidden="1"/>
    <cellStyle name="Hipervínculo" xfId="16702" builtinId="8" hidden="1"/>
    <cellStyle name="Hipervínculo" xfId="16704" builtinId="8" hidden="1"/>
    <cellStyle name="Hipervínculo" xfId="16706" builtinId="8" hidden="1"/>
    <cellStyle name="Hipervínculo" xfId="16708" builtinId="8" hidden="1"/>
    <cellStyle name="Hipervínculo" xfId="16710" builtinId="8" hidden="1"/>
    <cellStyle name="Hipervínculo" xfId="16712" builtinId="8" hidden="1"/>
    <cellStyle name="Hipervínculo" xfId="16714" builtinId="8" hidden="1"/>
    <cellStyle name="Hipervínculo" xfId="16716" builtinId="8" hidden="1"/>
    <cellStyle name="Hipervínculo" xfId="16718" builtinId="8" hidden="1"/>
    <cellStyle name="Hipervínculo" xfId="16720" builtinId="8" hidden="1"/>
    <cellStyle name="Hipervínculo" xfId="16722" builtinId="8" hidden="1"/>
    <cellStyle name="Hipervínculo" xfId="16724" builtinId="8" hidden="1"/>
    <cellStyle name="Hipervínculo" xfId="16726" builtinId="8" hidden="1"/>
    <cellStyle name="Hipervínculo" xfId="16728" builtinId="8" hidden="1"/>
    <cellStyle name="Hipervínculo" xfId="16730" builtinId="8" hidden="1"/>
    <cellStyle name="Hipervínculo" xfId="16732" builtinId="8" hidden="1"/>
    <cellStyle name="Hipervínculo" xfId="16734" builtinId="8" hidden="1"/>
    <cellStyle name="Hipervínculo" xfId="16736" builtinId="8" hidden="1"/>
    <cellStyle name="Hipervínculo" xfId="16738" builtinId="8" hidden="1"/>
    <cellStyle name="Hipervínculo" xfId="16740" builtinId="8" hidden="1"/>
    <cellStyle name="Hipervínculo" xfId="16742" builtinId="8" hidden="1"/>
    <cellStyle name="Hipervínculo" xfId="16744" builtinId="8" hidden="1"/>
    <cellStyle name="Hipervínculo" xfId="16746" builtinId="8" hidden="1"/>
    <cellStyle name="Hipervínculo" xfId="16748" builtinId="8" hidden="1"/>
    <cellStyle name="Hipervínculo" xfId="16750" builtinId="8" hidden="1"/>
    <cellStyle name="Hipervínculo" xfId="16752" builtinId="8" hidden="1"/>
    <cellStyle name="Hipervínculo" xfId="16754" builtinId="8" hidden="1"/>
    <cellStyle name="Hipervínculo" xfId="16756" builtinId="8" hidden="1"/>
    <cellStyle name="Hipervínculo" xfId="16758" builtinId="8" hidden="1"/>
    <cellStyle name="Hipervínculo" xfId="16760" builtinId="8" hidden="1"/>
    <cellStyle name="Hipervínculo" xfId="16762" builtinId="8" hidden="1"/>
    <cellStyle name="Hipervínculo" xfId="16764" builtinId="8" hidden="1"/>
    <cellStyle name="Hipervínculo" xfId="16766" builtinId="8" hidden="1"/>
    <cellStyle name="Hipervínculo" xfId="16768" builtinId="8" hidden="1"/>
    <cellStyle name="Hipervínculo" xfId="16770" builtinId="8" hidden="1"/>
    <cellStyle name="Hipervínculo" xfId="16772" builtinId="8" hidden="1"/>
    <cellStyle name="Hipervínculo" xfId="16774" builtinId="8" hidden="1"/>
    <cellStyle name="Hipervínculo" xfId="16776" builtinId="8" hidden="1"/>
    <cellStyle name="Hipervínculo" xfId="16778" builtinId="8" hidden="1"/>
    <cellStyle name="Hipervínculo" xfId="16780" builtinId="8" hidden="1"/>
    <cellStyle name="Hipervínculo" xfId="16782" builtinId="8" hidden="1"/>
    <cellStyle name="Hipervínculo" xfId="16784" builtinId="8" hidden="1"/>
    <cellStyle name="Hipervínculo" xfId="16786" builtinId="8" hidden="1"/>
    <cellStyle name="Hipervínculo" xfId="16788" builtinId="8" hidden="1"/>
    <cellStyle name="Hipervínculo" xfId="16790" builtinId="8" hidden="1"/>
    <cellStyle name="Hipervínculo" xfId="16792" builtinId="8" hidden="1"/>
    <cellStyle name="Hipervínculo" xfId="16794" builtinId="8" hidden="1"/>
    <cellStyle name="Hipervínculo" xfId="16796" builtinId="8" hidden="1"/>
    <cellStyle name="Hipervínculo" xfId="16798" builtinId="8" hidden="1"/>
    <cellStyle name="Hipervínculo" xfId="16800" builtinId="8" hidden="1"/>
    <cellStyle name="Hipervínculo" xfId="16802" builtinId="8" hidden="1"/>
    <cellStyle name="Hipervínculo" xfId="16804" builtinId="8" hidden="1"/>
    <cellStyle name="Hipervínculo" xfId="16806" builtinId="8" hidden="1"/>
    <cellStyle name="Hipervínculo" xfId="16808" builtinId="8" hidden="1"/>
    <cellStyle name="Hipervínculo" xfId="16810" builtinId="8" hidden="1"/>
    <cellStyle name="Hipervínculo" xfId="16812" builtinId="8" hidden="1"/>
    <cellStyle name="Hipervínculo" xfId="16814" builtinId="8" hidden="1"/>
    <cellStyle name="Hipervínculo" xfId="16816" builtinId="8" hidden="1"/>
    <cellStyle name="Hipervínculo" xfId="16818" builtinId="8" hidden="1"/>
    <cellStyle name="Hipervínculo" xfId="16820" builtinId="8" hidden="1"/>
    <cellStyle name="Hipervínculo" xfId="16822" builtinId="8" hidden="1"/>
    <cellStyle name="Hipervínculo" xfId="16824" builtinId="8" hidden="1"/>
    <cellStyle name="Hipervínculo" xfId="16826" builtinId="8" hidden="1"/>
    <cellStyle name="Hipervínculo" xfId="16828" builtinId="8" hidden="1"/>
    <cellStyle name="Hipervínculo" xfId="16830" builtinId="8" hidden="1"/>
    <cellStyle name="Hipervínculo" xfId="16832" builtinId="8" hidden="1"/>
    <cellStyle name="Hipervínculo" xfId="16834" builtinId="8" hidden="1"/>
    <cellStyle name="Hipervínculo" xfId="16836" builtinId="8" hidden="1"/>
    <cellStyle name="Hipervínculo" xfId="16838" builtinId="8" hidden="1"/>
    <cellStyle name="Hipervínculo" xfId="16840" builtinId="8" hidden="1"/>
    <cellStyle name="Hipervínculo" xfId="16842" builtinId="8" hidden="1"/>
    <cellStyle name="Hipervínculo" xfId="16844" builtinId="8" hidden="1"/>
    <cellStyle name="Hipervínculo" xfId="16846" builtinId="8" hidden="1"/>
    <cellStyle name="Hipervínculo" xfId="16848" builtinId="8" hidden="1"/>
    <cellStyle name="Hipervínculo" xfId="16850" builtinId="8" hidden="1"/>
    <cellStyle name="Hipervínculo" xfId="16852" builtinId="8" hidden="1"/>
    <cellStyle name="Hipervínculo" xfId="16854" builtinId="8" hidden="1"/>
    <cellStyle name="Hipervínculo" xfId="16856" builtinId="8" hidden="1"/>
    <cellStyle name="Hipervínculo" xfId="16858" builtinId="8" hidden="1"/>
    <cellStyle name="Hipervínculo" xfId="16860" builtinId="8" hidden="1"/>
    <cellStyle name="Hipervínculo" xfId="16862" builtinId="8" hidden="1"/>
    <cellStyle name="Hipervínculo" xfId="16864" builtinId="8" hidden="1"/>
    <cellStyle name="Hipervínculo" xfId="16866" builtinId="8" hidden="1"/>
    <cellStyle name="Hipervínculo" xfId="16868" builtinId="8" hidden="1"/>
    <cellStyle name="Hipervínculo" xfId="16870" builtinId="8" hidden="1"/>
    <cellStyle name="Hipervínculo" xfId="16872" builtinId="8" hidden="1"/>
    <cellStyle name="Hipervínculo" xfId="16874" builtinId="8" hidden="1"/>
    <cellStyle name="Hipervínculo" xfId="16876" builtinId="8" hidden="1"/>
    <cellStyle name="Hipervínculo" xfId="16878" builtinId="8" hidden="1"/>
    <cellStyle name="Hipervínculo" xfId="16880" builtinId="8" hidden="1"/>
    <cellStyle name="Hipervínculo" xfId="16882" builtinId="8" hidden="1"/>
    <cellStyle name="Hipervínculo" xfId="16884" builtinId="8" hidden="1"/>
    <cellStyle name="Hipervínculo" xfId="16886" builtinId="8" hidden="1"/>
    <cellStyle name="Hipervínculo" xfId="16888" builtinId="8" hidden="1"/>
    <cellStyle name="Hipervínculo" xfId="16890" builtinId="8" hidden="1"/>
    <cellStyle name="Hipervínculo" xfId="16892" builtinId="8" hidden="1"/>
    <cellStyle name="Hipervínculo" xfId="16894" builtinId="8" hidden="1"/>
    <cellStyle name="Hipervínculo" xfId="16896" builtinId="8" hidden="1"/>
    <cellStyle name="Hipervínculo" xfId="16898" builtinId="8" hidden="1"/>
    <cellStyle name="Hipervínculo" xfId="16900" builtinId="8" hidden="1"/>
    <cellStyle name="Hipervínculo" xfId="16902" builtinId="8" hidden="1"/>
    <cellStyle name="Hipervínculo" xfId="16904" builtinId="8" hidden="1"/>
    <cellStyle name="Hipervínculo" xfId="16906" builtinId="8" hidden="1"/>
    <cellStyle name="Hipervínculo" xfId="16908" builtinId="8" hidden="1"/>
    <cellStyle name="Hipervínculo" xfId="16910" builtinId="8" hidden="1"/>
    <cellStyle name="Hipervínculo" xfId="16912" builtinId="8" hidden="1"/>
    <cellStyle name="Hipervínculo" xfId="16914" builtinId="8" hidden="1"/>
    <cellStyle name="Hipervínculo" xfId="16916" builtinId="8" hidden="1"/>
    <cellStyle name="Hipervínculo" xfId="16918" builtinId="8" hidden="1"/>
    <cellStyle name="Hipervínculo" xfId="16920" builtinId="8" hidden="1"/>
    <cellStyle name="Hipervínculo" xfId="16922" builtinId="8" hidden="1"/>
    <cellStyle name="Hipervínculo" xfId="16924" builtinId="8" hidden="1"/>
    <cellStyle name="Hipervínculo" xfId="16926" builtinId="8" hidden="1"/>
    <cellStyle name="Hipervínculo" xfId="16928" builtinId="8" hidden="1"/>
    <cellStyle name="Hipervínculo" xfId="16930" builtinId="8" hidden="1"/>
    <cellStyle name="Hipervínculo" xfId="16932" builtinId="8" hidden="1"/>
    <cellStyle name="Hipervínculo" xfId="16934" builtinId="8" hidden="1"/>
    <cellStyle name="Hipervínculo" xfId="16936" builtinId="8" hidden="1"/>
    <cellStyle name="Hipervínculo" xfId="16938" builtinId="8" hidden="1"/>
    <cellStyle name="Hipervínculo" xfId="16940" builtinId="8" hidden="1"/>
    <cellStyle name="Hipervínculo" xfId="16942" builtinId="8" hidden="1"/>
    <cellStyle name="Hipervínculo" xfId="16944" builtinId="8" hidden="1"/>
    <cellStyle name="Hipervínculo" xfId="16946" builtinId="8" hidden="1"/>
    <cellStyle name="Hipervínculo" xfId="16948" builtinId="8" hidden="1"/>
    <cellStyle name="Hipervínculo" xfId="16950" builtinId="8" hidden="1"/>
    <cellStyle name="Hipervínculo" xfId="16952" builtinId="8" hidden="1"/>
    <cellStyle name="Hipervínculo" xfId="16954" builtinId="8" hidden="1"/>
    <cellStyle name="Hipervínculo" xfId="16956" builtinId="8" hidden="1"/>
    <cellStyle name="Hipervínculo" xfId="16958" builtinId="8" hidden="1"/>
    <cellStyle name="Hipervínculo" xfId="16960" builtinId="8" hidden="1"/>
    <cellStyle name="Hipervínculo" xfId="16962" builtinId="8" hidden="1"/>
    <cellStyle name="Hipervínculo" xfId="16964" builtinId="8" hidden="1"/>
    <cellStyle name="Hipervínculo" xfId="16966" builtinId="8" hidden="1"/>
    <cellStyle name="Hipervínculo" xfId="16968" builtinId="8" hidden="1"/>
    <cellStyle name="Hipervínculo" xfId="16970" builtinId="8" hidden="1"/>
    <cellStyle name="Hipervínculo" xfId="16972" builtinId="8" hidden="1"/>
    <cellStyle name="Hipervínculo" xfId="16974" builtinId="8" hidden="1"/>
    <cellStyle name="Hipervínculo" xfId="16976" builtinId="8" hidden="1"/>
    <cellStyle name="Hipervínculo" xfId="16978" builtinId="8" hidden="1"/>
    <cellStyle name="Hipervínculo" xfId="16980" builtinId="8" hidden="1"/>
    <cellStyle name="Hipervínculo" xfId="16982" builtinId="8" hidden="1"/>
    <cellStyle name="Hipervínculo" xfId="16984" builtinId="8" hidden="1"/>
    <cellStyle name="Hipervínculo" xfId="16986" builtinId="8" hidden="1"/>
    <cellStyle name="Hipervínculo" xfId="16988" builtinId="8" hidden="1"/>
    <cellStyle name="Hipervínculo" xfId="16990" builtinId="8" hidden="1"/>
    <cellStyle name="Hipervínculo" xfId="16992" builtinId="8" hidden="1"/>
    <cellStyle name="Hipervínculo" xfId="16994" builtinId="8" hidden="1"/>
    <cellStyle name="Hipervínculo" xfId="16996" builtinId="8" hidden="1"/>
    <cellStyle name="Hipervínculo" xfId="16998" builtinId="8" hidden="1"/>
    <cellStyle name="Hipervínculo" xfId="17000" builtinId="8" hidden="1"/>
    <cellStyle name="Hipervínculo" xfId="17002" builtinId="8" hidden="1"/>
    <cellStyle name="Hipervínculo" xfId="17004" builtinId="8" hidden="1"/>
    <cellStyle name="Hipervínculo" xfId="17006" builtinId="8" hidden="1"/>
    <cellStyle name="Hipervínculo" xfId="17008" builtinId="8" hidden="1"/>
    <cellStyle name="Hipervínculo" xfId="17010" builtinId="8" hidden="1"/>
    <cellStyle name="Hipervínculo" xfId="17012" builtinId="8" hidden="1"/>
    <cellStyle name="Hipervínculo" xfId="17014" builtinId="8" hidden="1"/>
    <cellStyle name="Hipervínculo" xfId="17016" builtinId="8" hidden="1"/>
    <cellStyle name="Hipervínculo" xfId="17018" builtinId="8" hidden="1"/>
    <cellStyle name="Hipervínculo" xfId="17020" builtinId="8" hidden="1"/>
    <cellStyle name="Hipervínculo" xfId="17022" builtinId="8" hidden="1"/>
    <cellStyle name="Hipervínculo" xfId="17024" builtinId="8" hidden="1"/>
    <cellStyle name="Hipervínculo" xfId="17026" builtinId="8" hidden="1"/>
    <cellStyle name="Hipervínculo" xfId="17028" builtinId="8" hidden="1"/>
    <cellStyle name="Hipervínculo" xfId="17030" builtinId="8" hidden="1"/>
    <cellStyle name="Hipervínculo" xfId="17032" builtinId="8" hidden="1"/>
    <cellStyle name="Hipervínculo" xfId="17034" builtinId="8" hidden="1"/>
    <cellStyle name="Hipervínculo" xfId="17036" builtinId="8" hidden="1"/>
    <cellStyle name="Hipervínculo" xfId="17038" builtinId="8" hidden="1"/>
    <cellStyle name="Hipervínculo" xfId="17040" builtinId="8" hidden="1"/>
    <cellStyle name="Hipervínculo" xfId="17042" builtinId="8" hidden="1"/>
    <cellStyle name="Hipervínculo" xfId="17044" builtinId="8" hidden="1"/>
    <cellStyle name="Hipervínculo" xfId="17046" builtinId="8" hidden="1"/>
    <cellStyle name="Hipervínculo" xfId="17048" builtinId="8" hidden="1"/>
    <cellStyle name="Hipervínculo" xfId="17050" builtinId="8" hidden="1"/>
    <cellStyle name="Hipervínculo" xfId="17052" builtinId="8" hidden="1"/>
    <cellStyle name="Hipervínculo" xfId="17054" builtinId="8" hidden="1"/>
    <cellStyle name="Hipervínculo" xfId="17056" builtinId="8" hidden="1"/>
    <cellStyle name="Hipervínculo" xfId="17058" builtinId="8" hidden="1"/>
    <cellStyle name="Hipervínculo" xfId="17060" builtinId="8" hidden="1"/>
    <cellStyle name="Hipervínculo" xfId="17062" builtinId="8" hidden="1"/>
    <cellStyle name="Hipervínculo" xfId="17064" builtinId="8" hidden="1"/>
    <cellStyle name="Hipervínculo" xfId="17066" builtinId="8" hidden="1"/>
    <cellStyle name="Hipervínculo" xfId="17068" builtinId="8" hidden="1"/>
    <cellStyle name="Hipervínculo" xfId="17070" builtinId="8" hidden="1"/>
    <cellStyle name="Hipervínculo" xfId="17072" builtinId="8" hidden="1"/>
    <cellStyle name="Hipervínculo" xfId="17074" builtinId="8" hidden="1"/>
    <cellStyle name="Hipervínculo" xfId="17076" builtinId="8" hidden="1"/>
    <cellStyle name="Hipervínculo" xfId="17078" builtinId="8" hidden="1"/>
    <cellStyle name="Hipervínculo" xfId="17080" builtinId="8" hidden="1"/>
    <cellStyle name="Hipervínculo" xfId="17082" builtinId="8" hidden="1"/>
    <cellStyle name="Hipervínculo" xfId="17084" builtinId="8" hidden="1"/>
    <cellStyle name="Hipervínculo" xfId="17086" builtinId="8" hidden="1"/>
    <cellStyle name="Hipervínculo" xfId="17088" builtinId="8" hidden="1"/>
    <cellStyle name="Hipervínculo" xfId="17090" builtinId="8" hidden="1"/>
    <cellStyle name="Hipervínculo" xfId="17092" builtinId="8" hidden="1"/>
    <cellStyle name="Hipervínculo" xfId="17094" builtinId="8" hidden="1"/>
    <cellStyle name="Hipervínculo" xfId="17096" builtinId="8" hidden="1"/>
    <cellStyle name="Hipervínculo" xfId="17098" builtinId="8" hidden="1"/>
    <cellStyle name="Hipervínculo" xfId="17100" builtinId="8" hidden="1"/>
    <cellStyle name="Hipervínculo" xfId="17102" builtinId="8" hidden="1"/>
    <cellStyle name="Hipervínculo" xfId="17104" builtinId="8" hidden="1"/>
    <cellStyle name="Hipervínculo" xfId="17106" builtinId="8" hidden="1"/>
    <cellStyle name="Hipervínculo" xfId="17108" builtinId="8" hidden="1"/>
    <cellStyle name="Hipervínculo" xfId="17110" builtinId="8" hidden="1"/>
    <cellStyle name="Hipervínculo" xfId="17112" builtinId="8" hidden="1"/>
    <cellStyle name="Hipervínculo" xfId="17114" builtinId="8" hidden="1"/>
    <cellStyle name="Hipervínculo" xfId="17116" builtinId="8" hidden="1"/>
    <cellStyle name="Hipervínculo" xfId="17118" builtinId="8" hidden="1"/>
    <cellStyle name="Hipervínculo" xfId="17120" builtinId="8" hidden="1"/>
    <cellStyle name="Hipervínculo" xfId="17122" builtinId="8" hidden="1"/>
    <cellStyle name="Hipervínculo" xfId="17124" builtinId="8" hidden="1"/>
    <cellStyle name="Hipervínculo" xfId="17126" builtinId="8" hidden="1"/>
    <cellStyle name="Hipervínculo" xfId="17128" builtinId="8" hidden="1"/>
    <cellStyle name="Hipervínculo" xfId="17130" builtinId="8" hidden="1"/>
    <cellStyle name="Hipervínculo" xfId="17132" builtinId="8" hidden="1"/>
    <cellStyle name="Hipervínculo" xfId="17134" builtinId="8" hidden="1"/>
    <cellStyle name="Hipervínculo" xfId="17136" builtinId="8" hidden="1"/>
    <cellStyle name="Hipervínculo" xfId="17138" builtinId="8" hidden="1"/>
    <cellStyle name="Hipervínculo" xfId="17140" builtinId="8" hidden="1"/>
    <cellStyle name="Hipervínculo" xfId="17142" builtinId="8" hidden="1"/>
    <cellStyle name="Hipervínculo" xfId="17144" builtinId="8" hidden="1"/>
    <cellStyle name="Hipervínculo" xfId="17146" builtinId="8" hidden="1"/>
    <cellStyle name="Hipervínculo" xfId="17148" builtinId="8" hidden="1"/>
    <cellStyle name="Hipervínculo" xfId="17150" builtinId="8" hidden="1"/>
    <cellStyle name="Hipervínculo" xfId="17152" builtinId="8" hidden="1"/>
    <cellStyle name="Hipervínculo" xfId="17154" builtinId="8" hidden="1"/>
    <cellStyle name="Hipervínculo" xfId="17156" builtinId="8" hidden="1"/>
    <cellStyle name="Hipervínculo" xfId="17158" builtinId="8" hidden="1"/>
    <cellStyle name="Hipervínculo" xfId="17160" builtinId="8" hidden="1"/>
    <cellStyle name="Hipervínculo" xfId="17162" builtinId="8" hidden="1"/>
    <cellStyle name="Hipervínculo" xfId="17164" builtinId="8" hidden="1"/>
    <cellStyle name="Hipervínculo" xfId="17166" builtinId="8" hidden="1"/>
    <cellStyle name="Hipervínculo" xfId="17168" builtinId="8" hidden="1"/>
    <cellStyle name="Hipervínculo" xfId="17170" builtinId="8" hidden="1"/>
    <cellStyle name="Hipervínculo" xfId="17172" builtinId="8" hidden="1"/>
    <cellStyle name="Hipervínculo" xfId="17174" builtinId="8" hidden="1"/>
    <cellStyle name="Hipervínculo" xfId="17176" builtinId="8" hidden="1"/>
    <cellStyle name="Hipervínculo" xfId="17178" builtinId="8" hidden="1"/>
    <cellStyle name="Hipervínculo" xfId="17180" builtinId="8" hidden="1"/>
    <cellStyle name="Hipervínculo" xfId="17182" builtinId="8" hidden="1"/>
    <cellStyle name="Hipervínculo" xfId="17184" builtinId="8" hidden="1"/>
    <cellStyle name="Hipervínculo" xfId="17186" builtinId="8" hidden="1"/>
    <cellStyle name="Hipervínculo" xfId="17188" builtinId="8" hidden="1"/>
    <cellStyle name="Hipervínculo" xfId="17190" builtinId="8" hidden="1"/>
    <cellStyle name="Hipervínculo" xfId="17192" builtinId="8" hidden="1"/>
    <cellStyle name="Hipervínculo" xfId="17194" builtinId="8" hidden="1"/>
    <cellStyle name="Hipervínculo" xfId="17196" builtinId="8" hidden="1"/>
    <cellStyle name="Hipervínculo" xfId="17198" builtinId="8" hidden="1"/>
    <cellStyle name="Hipervínculo" xfId="17200" builtinId="8" hidden="1"/>
    <cellStyle name="Hipervínculo" xfId="17202" builtinId="8" hidden="1"/>
    <cellStyle name="Hipervínculo" xfId="17204" builtinId="8" hidden="1"/>
    <cellStyle name="Hipervínculo" xfId="17206" builtinId="8" hidden="1"/>
    <cellStyle name="Hipervínculo" xfId="17208" builtinId="8" hidden="1"/>
    <cellStyle name="Hipervínculo" xfId="17210" builtinId="8" hidden="1"/>
    <cellStyle name="Hipervínculo" xfId="17212" builtinId="8" hidden="1"/>
    <cellStyle name="Hipervínculo" xfId="17214" builtinId="8" hidden="1"/>
    <cellStyle name="Hipervínculo" xfId="17216" builtinId="8" hidden="1"/>
    <cellStyle name="Hipervínculo" xfId="17218" builtinId="8" hidden="1"/>
    <cellStyle name="Hipervínculo" xfId="17220" builtinId="8" hidden="1"/>
    <cellStyle name="Hipervínculo" xfId="17222" builtinId="8" hidden="1"/>
    <cellStyle name="Hipervínculo" xfId="17224" builtinId="8" hidden="1"/>
    <cellStyle name="Hipervínculo" xfId="17226" builtinId="8" hidden="1"/>
    <cellStyle name="Hipervínculo" xfId="17228" builtinId="8" hidden="1"/>
    <cellStyle name="Hipervínculo" xfId="17230" builtinId="8" hidden="1"/>
    <cellStyle name="Hipervínculo" xfId="17232" builtinId="8" hidden="1"/>
    <cellStyle name="Hipervínculo" xfId="17234" builtinId="8" hidden="1"/>
    <cellStyle name="Hipervínculo" xfId="17236" builtinId="8" hidden="1"/>
    <cellStyle name="Hipervínculo" xfId="17238" builtinId="8" hidden="1"/>
    <cellStyle name="Hipervínculo" xfId="17240" builtinId="8" hidden="1"/>
    <cellStyle name="Hipervínculo" xfId="17242" builtinId="8" hidden="1"/>
    <cellStyle name="Hipervínculo" xfId="17244" builtinId="8" hidden="1"/>
    <cellStyle name="Hipervínculo" xfId="17246" builtinId="8" hidden="1"/>
    <cellStyle name="Hipervínculo" xfId="17248" builtinId="8" hidden="1"/>
    <cellStyle name="Hipervínculo" xfId="17250" builtinId="8" hidden="1"/>
    <cellStyle name="Hipervínculo" xfId="17252" builtinId="8" hidden="1"/>
    <cellStyle name="Hipervínculo" xfId="17254" builtinId="8" hidden="1"/>
    <cellStyle name="Hipervínculo" xfId="17256" builtinId="8" hidden="1"/>
    <cellStyle name="Hipervínculo" xfId="17258" builtinId="8" hidden="1"/>
    <cellStyle name="Hipervínculo" xfId="17260" builtinId="8" hidden="1"/>
    <cellStyle name="Hipervínculo" xfId="17262" builtinId="8" hidden="1"/>
    <cellStyle name="Hipervínculo" xfId="17264" builtinId="8" hidden="1"/>
    <cellStyle name="Hipervínculo" xfId="17266" builtinId="8" hidden="1"/>
    <cellStyle name="Hipervínculo" xfId="17268" builtinId="8" hidden="1"/>
    <cellStyle name="Hipervínculo" xfId="17270" builtinId="8" hidden="1"/>
    <cellStyle name="Hipervínculo" xfId="17272" builtinId="8" hidden="1"/>
    <cellStyle name="Hipervínculo" xfId="17274" builtinId="8" hidden="1"/>
    <cellStyle name="Hipervínculo" xfId="17276" builtinId="8" hidden="1"/>
    <cellStyle name="Hipervínculo" xfId="17278" builtinId="8" hidden="1"/>
    <cellStyle name="Hipervínculo" xfId="17280" builtinId="8" hidden="1"/>
    <cellStyle name="Hipervínculo" xfId="17282" builtinId="8" hidden="1"/>
    <cellStyle name="Hipervínculo" xfId="17284" builtinId="8" hidden="1"/>
    <cellStyle name="Hipervínculo" xfId="17286" builtinId="8" hidden="1"/>
    <cellStyle name="Hipervínculo" xfId="17288" builtinId="8" hidden="1"/>
    <cellStyle name="Hipervínculo" xfId="17290" builtinId="8" hidden="1"/>
    <cellStyle name="Hipervínculo" xfId="17292" builtinId="8" hidden="1"/>
    <cellStyle name="Hipervínculo" xfId="17294" builtinId="8" hidden="1"/>
    <cellStyle name="Hipervínculo" xfId="17296" builtinId="8" hidden="1"/>
    <cellStyle name="Hipervínculo" xfId="17298" builtinId="8" hidden="1"/>
    <cellStyle name="Hipervínculo" xfId="17300" builtinId="8" hidden="1"/>
    <cellStyle name="Hipervínculo" xfId="17302" builtinId="8" hidden="1"/>
    <cellStyle name="Hipervínculo" xfId="17304" builtinId="8" hidden="1"/>
    <cellStyle name="Hipervínculo" xfId="17306" builtinId="8" hidden="1"/>
    <cellStyle name="Hipervínculo" xfId="17308" builtinId="8" hidden="1"/>
    <cellStyle name="Hipervínculo" xfId="17310" builtinId="8" hidden="1"/>
    <cellStyle name="Hipervínculo" xfId="17312" builtinId="8" hidden="1"/>
    <cellStyle name="Hipervínculo" xfId="17314" builtinId="8" hidden="1"/>
    <cellStyle name="Hipervínculo" xfId="17316" builtinId="8" hidden="1"/>
    <cellStyle name="Hipervínculo" xfId="17318" builtinId="8" hidden="1"/>
    <cellStyle name="Hipervínculo" xfId="17320" builtinId="8" hidden="1"/>
    <cellStyle name="Hipervínculo" xfId="17322" builtinId="8" hidden="1"/>
    <cellStyle name="Hipervínculo" xfId="17324" builtinId="8" hidden="1"/>
    <cellStyle name="Hipervínculo" xfId="17326" builtinId="8" hidden="1"/>
    <cellStyle name="Hipervínculo" xfId="17328" builtinId="8" hidden="1"/>
    <cellStyle name="Hipervínculo" xfId="17330" builtinId="8" hidden="1"/>
    <cellStyle name="Hipervínculo" xfId="17332" builtinId="8" hidden="1"/>
    <cellStyle name="Hipervínculo" xfId="17334" builtinId="8" hidden="1"/>
    <cellStyle name="Hipervínculo" xfId="17336" builtinId="8" hidden="1"/>
    <cellStyle name="Hipervínculo" xfId="17338" builtinId="8" hidden="1"/>
    <cellStyle name="Hipervínculo" xfId="17340" builtinId="8" hidden="1"/>
    <cellStyle name="Hipervínculo" xfId="17342" builtinId="8" hidden="1"/>
    <cellStyle name="Hipervínculo" xfId="17344" builtinId="8" hidden="1"/>
    <cellStyle name="Hipervínculo" xfId="17346" builtinId="8" hidden="1"/>
    <cellStyle name="Hipervínculo" xfId="17348" builtinId="8" hidden="1"/>
    <cellStyle name="Hipervínculo" xfId="17350" builtinId="8" hidden="1"/>
    <cellStyle name="Hipervínculo" xfId="17352" builtinId="8" hidden="1"/>
    <cellStyle name="Hipervínculo" xfId="17354" builtinId="8" hidden="1"/>
    <cellStyle name="Hipervínculo" xfId="17356" builtinId="8" hidden="1"/>
    <cellStyle name="Hipervínculo" xfId="17358" builtinId="8" hidden="1"/>
    <cellStyle name="Hipervínculo" xfId="17360" builtinId="8" hidden="1"/>
    <cellStyle name="Hipervínculo" xfId="17362" builtinId="8" hidden="1"/>
    <cellStyle name="Hipervínculo" xfId="17364" builtinId="8" hidden="1"/>
    <cellStyle name="Hipervínculo" xfId="17366" builtinId="8" hidden="1"/>
    <cellStyle name="Hipervínculo" xfId="17368" builtinId="8" hidden="1"/>
    <cellStyle name="Hipervínculo" xfId="17370" builtinId="8" hidden="1"/>
    <cellStyle name="Hipervínculo" xfId="17372" builtinId="8" hidden="1"/>
    <cellStyle name="Hipervínculo" xfId="17374" builtinId="8" hidden="1"/>
    <cellStyle name="Hipervínculo" xfId="17376" builtinId="8" hidden="1"/>
    <cellStyle name="Hipervínculo" xfId="17378" builtinId="8" hidden="1"/>
    <cellStyle name="Hipervínculo" xfId="17380" builtinId="8" hidden="1"/>
    <cellStyle name="Hipervínculo" xfId="17382" builtinId="8" hidden="1"/>
    <cellStyle name="Hipervínculo" xfId="17384" builtinId="8" hidden="1"/>
    <cellStyle name="Hipervínculo" xfId="17386" builtinId="8" hidden="1"/>
    <cellStyle name="Hipervínculo" xfId="17388" builtinId="8" hidden="1"/>
    <cellStyle name="Hipervínculo" xfId="17390" builtinId="8" hidden="1"/>
    <cellStyle name="Hipervínculo" xfId="17392" builtinId="8" hidden="1"/>
    <cellStyle name="Hipervínculo" xfId="17394" builtinId="8" hidden="1"/>
    <cellStyle name="Hipervínculo" xfId="17396" builtinId="8" hidden="1"/>
    <cellStyle name="Hipervínculo" xfId="17398" builtinId="8" hidden="1"/>
    <cellStyle name="Hipervínculo" xfId="17400" builtinId="8" hidden="1"/>
    <cellStyle name="Hipervínculo" xfId="17402" builtinId="8" hidden="1"/>
    <cellStyle name="Hipervínculo" xfId="17404" builtinId="8" hidden="1"/>
    <cellStyle name="Hipervínculo" xfId="17406" builtinId="8" hidden="1"/>
    <cellStyle name="Hipervínculo" xfId="17408" builtinId="8" hidden="1"/>
    <cellStyle name="Hipervínculo" xfId="17410" builtinId="8" hidden="1"/>
    <cellStyle name="Hipervínculo" xfId="17412" builtinId="8" hidden="1"/>
    <cellStyle name="Hipervínculo" xfId="17414" builtinId="8" hidden="1"/>
    <cellStyle name="Hipervínculo" xfId="17416" builtinId="8" hidden="1"/>
    <cellStyle name="Hipervínculo" xfId="17418" builtinId="8" hidden="1"/>
    <cellStyle name="Hipervínculo" xfId="17420" builtinId="8" hidden="1"/>
    <cellStyle name="Hipervínculo" xfId="17422" builtinId="8" hidden="1"/>
    <cellStyle name="Hipervínculo" xfId="17424" builtinId="8" hidden="1"/>
    <cellStyle name="Hipervínculo" xfId="17426" builtinId="8" hidden="1"/>
    <cellStyle name="Hipervínculo" xfId="17428" builtinId="8" hidden="1"/>
    <cellStyle name="Hipervínculo" xfId="17430" builtinId="8" hidden="1"/>
    <cellStyle name="Hipervínculo" xfId="17432" builtinId="8" hidden="1"/>
    <cellStyle name="Hipervínculo" xfId="17434" builtinId="8" hidden="1"/>
    <cellStyle name="Hipervínculo" xfId="17436" builtinId="8" hidden="1"/>
    <cellStyle name="Hipervínculo" xfId="17438" builtinId="8" hidden="1"/>
    <cellStyle name="Hipervínculo" xfId="17440" builtinId="8" hidden="1"/>
    <cellStyle name="Hipervínculo" xfId="17442" builtinId="8" hidden="1"/>
    <cellStyle name="Hipervínculo" xfId="17444" builtinId="8" hidden="1"/>
    <cellStyle name="Hipervínculo" xfId="17446" builtinId="8" hidden="1"/>
    <cellStyle name="Hipervínculo" xfId="17448" builtinId="8" hidden="1"/>
    <cellStyle name="Hipervínculo" xfId="17450" builtinId="8" hidden="1"/>
    <cellStyle name="Hipervínculo" xfId="17452" builtinId="8" hidden="1"/>
    <cellStyle name="Hipervínculo" xfId="17454" builtinId="8" hidden="1"/>
    <cellStyle name="Hipervínculo" xfId="17456" builtinId="8" hidden="1"/>
    <cellStyle name="Hipervínculo" xfId="17458" builtinId="8" hidden="1"/>
    <cellStyle name="Hipervínculo" xfId="17460" builtinId="8" hidden="1"/>
    <cellStyle name="Hipervínculo" xfId="17462" builtinId="8" hidden="1"/>
    <cellStyle name="Hipervínculo" xfId="17464" builtinId="8" hidden="1"/>
    <cellStyle name="Hipervínculo" xfId="17466" builtinId="8" hidden="1"/>
    <cellStyle name="Hipervínculo" xfId="17468" builtinId="8" hidden="1"/>
    <cellStyle name="Hipervínculo" xfId="17470" builtinId="8" hidden="1"/>
    <cellStyle name="Hipervínculo" xfId="17472" builtinId="8" hidden="1"/>
    <cellStyle name="Hipervínculo" xfId="17474" builtinId="8" hidden="1"/>
    <cellStyle name="Hipervínculo" xfId="17476" builtinId="8" hidden="1"/>
    <cellStyle name="Hipervínculo" xfId="17478" builtinId="8" hidden="1"/>
    <cellStyle name="Hipervínculo" xfId="17480" builtinId="8" hidden="1"/>
    <cellStyle name="Hipervínculo" xfId="17482" builtinId="8" hidden="1"/>
    <cellStyle name="Hipervínculo" xfId="17484" builtinId="8" hidden="1"/>
    <cellStyle name="Hipervínculo" xfId="17486" builtinId="8" hidden="1"/>
    <cellStyle name="Hipervínculo" xfId="17488" builtinId="8" hidden="1"/>
    <cellStyle name="Hipervínculo" xfId="17490" builtinId="8" hidden="1"/>
    <cellStyle name="Hipervínculo" xfId="17492" builtinId="8" hidden="1"/>
    <cellStyle name="Hipervínculo" xfId="17494" builtinId="8" hidden="1"/>
    <cellStyle name="Hipervínculo" xfId="17496" builtinId="8" hidden="1"/>
    <cellStyle name="Hipervínculo" xfId="17498" builtinId="8" hidden="1"/>
    <cellStyle name="Hipervínculo" xfId="17500" builtinId="8" hidden="1"/>
    <cellStyle name="Hipervínculo" xfId="17502" builtinId="8" hidden="1"/>
    <cellStyle name="Hipervínculo" xfId="17504" builtinId="8" hidden="1"/>
    <cellStyle name="Hipervínculo" xfId="17506" builtinId="8" hidden="1"/>
    <cellStyle name="Hipervínculo" xfId="17508" builtinId="8" hidden="1"/>
    <cellStyle name="Hipervínculo" xfId="17510" builtinId="8" hidden="1"/>
    <cellStyle name="Hipervínculo" xfId="17512" builtinId="8" hidden="1"/>
    <cellStyle name="Hipervínculo" xfId="17514" builtinId="8" hidden="1"/>
    <cellStyle name="Hipervínculo" xfId="17516" builtinId="8" hidden="1"/>
    <cellStyle name="Hipervínculo" xfId="17518" builtinId="8" hidden="1"/>
    <cellStyle name="Hipervínculo" xfId="17520" builtinId="8" hidden="1"/>
    <cellStyle name="Hipervínculo" xfId="17522" builtinId="8" hidden="1"/>
    <cellStyle name="Hipervínculo" xfId="17524" builtinId="8" hidden="1"/>
    <cellStyle name="Hipervínculo" xfId="17526" builtinId="8" hidden="1"/>
    <cellStyle name="Hipervínculo" xfId="17528" builtinId="8" hidden="1"/>
    <cellStyle name="Hipervínculo" xfId="17530" builtinId="8" hidden="1"/>
    <cellStyle name="Hipervínculo" xfId="17532" builtinId="8" hidden="1"/>
    <cellStyle name="Hipervínculo" xfId="17534" builtinId="8" hidden="1"/>
    <cellStyle name="Hipervínculo" xfId="17536" builtinId="8" hidden="1"/>
    <cellStyle name="Hipervínculo" xfId="17538" builtinId="8" hidden="1"/>
    <cellStyle name="Hipervínculo" xfId="17540" builtinId="8" hidden="1"/>
    <cellStyle name="Hipervínculo" xfId="17542" builtinId="8" hidden="1"/>
    <cellStyle name="Hipervínculo" xfId="17544" builtinId="8" hidden="1"/>
    <cellStyle name="Hipervínculo" xfId="17546" builtinId="8" hidden="1"/>
    <cellStyle name="Hipervínculo" xfId="17548" builtinId="8" hidden="1"/>
    <cellStyle name="Hipervínculo" xfId="17550" builtinId="8" hidden="1"/>
    <cellStyle name="Hipervínculo" xfId="17552" builtinId="8" hidden="1"/>
    <cellStyle name="Hipervínculo" xfId="17554" builtinId="8" hidden="1"/>
    <cellStyle name="Hipervínculo" xfId="17556" builtinId="8" hidden="1"/>
    <cellStyle name="Hipervínculo" xfId="17558" builtinId="8" hidden="1"/>
    <cellStyle name="Hipervínculo" xfId="17560" builtinId="8" hidden="1"/>
    <cellStyle name="Hipervínculo" xfId="17562" builtinId="8" hidden="1"/>
    <cellStyle name="Hipervínculo" xfId="17564" builtinId="8" hidden="1"/>
    <cellStyle name="Hipervínculo" xfId="17566" builtinId="8" hidden="1"/>
    <cellStyle name="Hipervínculo" xfId="17568" builtinId="8" hidden="1"/>
    <cellStyle name="Hipervínculo" xfId="17570" builtinId="8" hidden="1"/>
    <cellStyle name="Hipervínculo" xfId="17572" builtinId="8" hidden="1"/>
    <cellStyle name="Hipervínculo" xfId="17574" builtinId="8" hidden="1"/>
    <cellStyle name="Hipervínculo" xfId="17576" builtinId="8" hidden="1"/>
    <cellStyle name="Hipervínculo" xfId="17578" builtinId="8" hidden="1"/>
    <cellStyle name="Hipervínculo" xfId="17580" builtinId="8" hidden="1"/>
    <cellStyle name="Hipervínculo" xfId="17582" builtinId="8" hidden="1"/>
    <cellStyle name="Hipervínculo" xfId="17584" builtinId="8" hidden="1"/>
    <cellStyle name="Hipervínculo" xfId="17586" builtinId="8" hidden="1"/>
    <cellStyle name="Hipervínculo" xfId="17588" builtinId="8" hidden="1"/>
    <cellStyle name="Hipervínculo" xfId="17590" builtinId="8" hidden="1"/>
    <cellStyle name="Hipervínculo" xfId="17592" builtinId="8" hidden="1"/>
    <cellStyle name="Hipervínculo" xfId="17594" builtinId="8" hidden="1"/>
    <cellStyle name="Hipervínculo" xfId="17596" builtinId="8" hidden="1"/>
    <cellStyle name="Hipervínculo" xfId="17598" builtinId="8" hidden="1"/>
    <cellStyle name="Hipervínculo" xfId="17600" builtinId="8" hidden="1"/>
    <cellStyle name="Hipervínculo" xfId="17602" builtinId="8" hidden="1"/>
    <cellStyle name="Hipervínculo" xfId="17604" builtinId="8" hidden="1"/>
    <cellStyle name="Hipervínculo" xfId="17606" builtinId="8" hidden="1"/>
    <cellStyle name="Hipervínculo" xfId="17608" builtinId="8" hidden="1"/>
    <cellStyle name="Hipervínculo" xfId="17610" builtinId="8" hidden="1"/>
    <cellStyle name="Hipervínculo" xfId="17612" builtinId="8" hidden="1"/>
    <cellStyle name="Hipervínculo" xfId="17614" builtinId="8" hidden="1"/>
    <cellStyle name="Hipervínculo" xfId="17616" builtinId="8" hidden="1"/>
    <cellStyle name="Hipervínculo" xfId="17618" builtinId="8" hidden="1"/>
    <cellStyle name="Hipervínculo" xfId="17620" builtinId="8" hidden="1"/>
    <cellStyle name="Hipervínculo" xfId="17622" builtinId="8" hidden="1"/>
    <cellStyle name="Hipervínculo" xfId="17624" builtinId="8" hidden="1"/>
    <cellStyle name="Hipervínculo" xfId="17626" builtinId="8" hidden="1"/>
    <cellStyle name="Hipervínculo" xfId="17628" builtinId="8" hidden="1"/>
    <cellStyle name="Hipervínculo" xfId="17630" builtinId="8" hidden="1"/>
    <cellStyle name="Hipervínculo" xfId="17632" builtinId="8" hidden="1"/>
    <cellStyle name="Hipervínculo" xfId="17634" builtinId="8" hidden="1"/>
    <cellStyle name="Hipervínculo" xfId="17636" builtinId="8" hidden="1"/>
    <cellStyle name="Hipervínculo" xfId="17638" builtinId="8" hidden="1"/>
    <cellStyle name="Hipervínculo" xfId="17640" builtinId="8" hidden="1"/>
    <cellStyle name="Hipervínculo" xfId="17642" builtinId="8" hidden="1"/>
    <cellStyle name="Hipervínculo" xfId="17644" builtinId="8" hidden="1"/>
    <cellStyle name="Hipervínculo" xfId="17646" builtinId="8" hidden="1"/>
    <cellStyle name="Hipervínculo" xfId="17648" builtinId="8" hidden="1"/>
    <cellStyle name="Hipervínculo" xfId="17650" builtinId="8" hidden="1"/>
    <cellStyle name="Hipervínculo" xfId="17652" builtinId="8" hidden="1"/>
    <cellStyle name="Hipervínculo" xfId="17654" builtinId="8" hidden="1"/>
    <cellStyle name="Hipervínculo" xfId="17656" builtinId="8" hidden="1"/>
    <cellStyle name="Hipervínculo" xfId="17658" builtinId="8" hidden="1"/>
    <cellStyle name="Hipervínculo" xfId="17660" builtinId="8" hidden="1"/>
    <cellStyle name="Hipervínculo" xfId="17662" builtinId="8" hidden="1"/>
    <cellStyle name="Hipervínculo" xfId="17664" builtinId="8" hidden="1"/>
    <cellStyle name="Hipervínculo" xfId="17666" builtinId="8" hidden="1"/>
    <cellStyle name="Hipervínculo" xfId="17668" builtinId="8" hidden="1"/>
    <cellStyle name="Hipervínculo" xfId="17670" builtinId="8" hidden="1"/>
    <cellStyle name="Hipervínculo" xfId="17672" builtinId="8" hidden="1"/>
    <cellStyle name="Hipervínculo" xfId="17674" builtinId="8" hidden="1"/>
    <cellStyle name="Hipervínculo" xfId="17676" builtinId="8" hidden="1"/>
    <cellStyle name="Hipervínculo" xfId="17678" builtinId="8" hidden="1"/>
    <cellStyle name="Hipervínculo" xfId="17680" builtinId="8" hidden="1"/>
    <cellStyle name="Hipervínculo" xfId="17682" builtinId="8" hidden="1"/>
    <cellStyle name="Hipervínculo" xfId="17684" builtinId="8" hidden="1"/>
    <cellStyle name="Hipervínculo" xfId="17686" builtinId="8" hidden="1"/>
    <cellStyle name="Hipervínculo" xfId="17688" builtinId="8" hidden="1"/>
    <cellStyle name="Hipervínculo" xfId="17690" builtinId="8" hidden="1"/>
    <cellStyle name="Hipervínculo" xfId="17692" builtinId="8" hidden="1"/>
    <cellStyle name="Hipervínculo" xfId="17694" builtinId="8" hidden="1"/>
    <cellStyle name="Hipervínculo" xfId="17696" builtinId="8" hidden="1"/>
    <cellStyle name="Hipervínculo" xfId="17698" builtinId="8" hidden="1"/>
    <cellStyle name="Hipervínculo" xfId="17700" builtinId="8" hidden="1"/>
    <cellStyle name="Hipervínculo" xfId="17702" builtinId="8" hidden="1"/>
    <cellStyle name="Hipervínculo" xfId="17704" builtinId="8" hidden="1"/>
    <cellStyle name="Hipervínculo" xfId="17706" builtinId="8" hidden="1"/>
    <cellStyle name="Hipervínculo" xfId="17708" builtinId="8" hidden="1"/>
    <cellStyle name="Hipervínculo" xfId="17710" builtinId="8" hidden="1"/>
    <cellStyle name="Hipervínculo" xfId="17712" builtinId="8" hidden="1"/>
    <cellStyle name="Hipervínculo" xfId="17714" builtinId="8" hidden="1"/>
    <cellStyle name="Hipervínculo" xfId="17716" builtinId="8" hidden="1"/>
    <cellStyle name="Hipervínculo" xfId="17718" builtinId="8" hidden="1"/>
    <cellStyle name="Hipervínculo" xfId="17720" builtinId="8" hidden="1"/>
    <cellStyle name="Hipervínculo" xfId="17722" builtinId="8" hidden="1"/>
    <cellStyle name="Hipervínculo" xfId="17724" builtinId="8" hidden="1"/>
    <cellStyle name="Hipervínculo" xfId="17726" builtinId="8" hidden="1"/>
    <cellStyle name="Hipervínculo" xfId="17728" builtinId="8" hidden="1"/>
    <cellStyle name="Hipervínculo" xfId="17730" builtinId="8" hidden="1"/>
    <cellStyle name="Hipervínculo" xfId="17732" builtinId="8" hidden="1"/>
    <cellStyle name="Hipervínculo" xfId="17734" builtinId="8" hidden="1"/>
    <cellStyle name="Hipervínculo" xfId="17736" builtinId="8" hidden="1"/>
    <cellStyle name="Hipervínculo" xfId="17738" builtinId="8" hidden="1"/>
    <cellStyle name="Hipervínculo" xfId="17740" builtinId="8" hidden="1"/>
    <cellStyle name="Hipervínculo" xfId="17742" builtinId="8" hidden="1"/>
    <cellStyle name="Hipervínculo" xfId="17744" builtinId="8" hidden="1"/>
    <cellStyle name="Hipervínculo" xfId="17746" builtinId="8" hidden="1"/>
    <cellStyle name="Hipervínculo" xfId="17748" builtinId="8" hidden="1"/>
    <cellStyle name="Hipervínculo" xfId="17750" builtinId="8" hidden="1"/>
    <cellStyle name="Hipervínculo" xfId="17752" builtinId="8" hidden="1"/>
    <cellStyle name="Hipervínculo" xfId="17754" builtinId="8" hidden="1"/>
    <cellStyle name="Hipervínculo" xfId="17756" builtinId="8" hidden="1"/>
    <cellStyle name="Hipervínculo" xfId="17758" builtinId="8" hidden="1"/>
    <cellStyle name="Hipervínculo" xfId="17760" builtinId="8" hidden="1"/>
    <cellStyle name="Hipervínculo" xfId="17762" builtinId="8" hidden="1"/>
    <cellStyle name="Hipervínculo" xfId="17764" builtinId="8" hidden="1"/>
    <cellStyle name="Hipervínculo" xfId="17766" builtinId="8" hidden="1"/>
    <cellStyle name="Hipervínculo" xfId="17768" builtinId="8" hidden="1"/>
    <cellStyle name="Hipervínculo" xfId="17770" builtinId="8" hidden="1"/>
    <cellStyle name="Hipervínculo" xfId="17772" builtinId="8" hidden="1"/>
    <cellStyle name="Hipervínculo" xfId="17774" builtinId="8" hidden="1"/>
    <cellStyle name="Hipervínculo" xfId="17776" builtinId="8" hidden="1"/>
    <cellStyle name="Hipervínculo" xfId="17778" builtinId="8" hidden="1"/>
    <cellStyle name="Hipervínculo" xfId="17780" builtinId="8" hidden="1"/>
    <cellStyle name="Hipervínculo" xfId="17782" builtinId="8" hidden="1"/>
    <cellStyle name="Hipervínculo" xfId="17784" builtinId="8" hidden="1"/>
    <cellStyle name="Hipervínculo" xfId="17786" builtinId="8" hidden="1"/>
    <cellStyle name="Hipervínculo" xfId="17788" builtinId="8" hidden="1"/>
    <cellStyle name="Hipervínculo" xfId="17790" builtinId="8" hidden="1"/>
    <cellStyle name="Hipervínculo" xfId="17792" builtinId="8" hidden="1"/>
    <cellStyle name="Hipervínculo" xfId="17794" builtinId="8" hidden="1"/>
    <cellStyle name="Hipervínculo" xfId="17796" builtinId="8" hidden="1"/>
    <cellStyle name="Hipervínculo" xfId="17798" builtinId="8" hidden="1"/>
    <cellStyle name="Hipervínculo" xfId="17800" builtinId="8" hidden="1"/>
    <cellStyle name="Hipervínculo" xfId="17802" builtinId="8" hidden="1"/>
    <cellStyle name="Hipervínculo" xfId="17804" builtinId="8" hidden="1"/>
    <cellStyle name="Hipervínculo" xfId="17806" builtinId="8" hidden="1"/>
    <cellStyle name="Hipervínculo" xfId="17808" builtinId="8" hidden="1"/>
    <cellStyle name="Hipervínculo" xfId="17810" builtinId="8" hidden="1"/>
    <cellStyle name="Hipervínculo" xfId="17812" builtinId="8" hidden="1"/>
    <cellStyle name="Hipervínculo" xfId="17814" builtinId="8" hidden="1"/>
    <cellStyle name="Hipervínculo" xfId="17816" builtinId="8" hidden="1"/>
    <cellStyle name="Hipervínculo" xfId="17818" builtinId="8" hidden="1"/>
    <cellStyle name="Hipervínculo" xfId="17820" builtinId="8" hidden="1"/>
    <cellStyle name="Hipervínculo" xfId="17822" builtinId="8" hidden="1"/>
    <cellStyle name="Hipervínculo" xfId="17824" builtinId="8" hidden="1"/>
    <cellStyle name="Hipervínculo" xfId="17826" builtinId="8" hidden="1"/>
    <cellStyle name="Hipervínculo" xfId="17828" builtinId="8" hidden="1"/>
    <cellStyle name="Hipervínculo" xfId="17830" builtinId="8" hidden="1"/>
    <cellStyle name="Hipervínculo" xfId="17832" builtinId="8" hidden="1"/>
    <cellStyle name="Hipervínculo" xfId="17834" builtinId="8" hidden="1"/>
    <cellStyle name="Hipervínculo" xfId="17836" builtinId="8" hidden="1"/>
    <cellStyle name="Hipervínculo" xfId="17838" builtinId="8" hidden="1"/>
    <cellStyle name="Hipervínculo" xfId="17840" builtinId="8" hidden="1"/>
    <cellStyle name="Hipervínculo" xfId="17842" builtinId="8" hidden="1"/>
    <cellStyle name="Hipervínculo" xfId="17844" builtinId="8" hidden="1"/>
    <cellStyle name="Hipervínculo" xfId="17846" builtinId="8" hidden="1"/>
    <cellStyle name="Hipervínculo" xfId="17848" builtinId="8" hidden="1"/>
    <cellStyle name="Hipervínculo" xfId="17850" builtinId="8" hidden="1"/>
    <cellStyle name="Hipervínculo" xfId="17852" builtinId="8" hidden="1"/>
    <cellStyle name="Hipervínculo" xfId="17854" builtinId="8" hidden="1"/>
    <cellStyle name="Hipervínculo" xfId="17856" builtinId="8" hidden="1"/>
    <cellStyle name="Hipervínculo" xfId="17858" builtinId="8" hidden="1"/>
    <cellStyle name="Hipervínculo" xfId="17860" builtinId="8" hidden="1"/>
    <cellStyle name="Hipervínculo" xfId="17862" builtinId="8" hidden="1"/>
    <cellStyle name="Hipervínculo" xfId="17864" builtinId="8" hidden="1"/>
    <cellStyle name="Hipervínculo" xfId="17866" builtinId="8" hidden="1"/>
    <cellStyle name="Hipervínculo" xfId="17868" builtinId="8" hidden="1"/>
    <cellStyle name="Hipervínculo" xfId="17870" builtinId="8" hidden="1"/>
    <cellStyle name="Hipervínculo" xfId="17872" builtinId="8" hidden="1"/>
    <cellStyle name="Hipervínculo" xfId="17874" builtinId="8" hidden="1"/>
    <cellStyle name="Hipervínculo" xfId="17876" builtinId="8" hidden="1"/>
    <cellStyle name="Hipervínculo" xfId="17878" builtinId="8" hidden="1"/>
    <cellStyle name="Hipervínculo" xfId="17880" builtinId="8" hidden="1"/>
    <cellStyle name="Hipervínculo" xfId="17882" builtinId="8" hidden="1"/>
    <cellStyle name="Hipervínculo" xfId="17884" builtinId="8" hidden="1"/>
    <cellStyle name="Hipervínculo" xfId="17886" builtinId="8" hidden="1"/>
    <cellStyle name="Hipervínculo" xfId="17888" builtinId="8" hidden="1"/>
    <cellStyle name="Hipervínculo" xfId="17890" builtinId="8" hidden="1"/>
    <cellStyle name="Hipervínculo" xfId="17892" builtinId="8" hidden="1"/>
    <cellStyle name="Hipervínculo" xfId="17894" builtinId="8" hidden="1"/>
    <cellStyle name="Hipervínculo" xfId="17896" builtinId="8" hidden="1"/>
    <cellStyle name="Hipervínculo" xfId="17898" builtinId="8" hidden="1"/>
    <cellStyle name="Hipervínculo" xfId="17900" builtinId="8" hidden="1"/>
    <cellStyle name="Hipervínculo" xfId="17902" builtinId="8" hidden="1"/>
    <cellStyle name="Hipervínculo" xfId="17904" builtinId="8" hidden="1"/>
    <cellStyle name="Hipervínculo" xfId="17906" builtinId="8" hidden="1"/>
    <cellStyle name="Hipervínculo" xfId="17908" builtinId="8" hidden="1"/>
    <cellStyle name="Hipervínculo" xfId="17910" builtinId="8" hidden="1"/>
    <cellStyle name="Hipervínculo" xfId="17912" builtinId="8" hidden="1"/>
    <cellStyle name="Hipervínculo" xfId="17914" builtinId="8" hidden="1"/>
    <cellStyle name="Hipervínculo" xfId="17916" builtinId="8" hidden="1"/>
    <cellStyle name="Hipervínculo" xfId="17918" builtinId="8" hidden="1"/>
    <cellStyle name="Hipervínculo" xfId="17920" builtinId="8" hidden="1"/>
    <cellStyle name="Hipervínculo" xfId="17922" builtinId="8" hidden="1"/>
    <cellStyle name="Hipervínculo" xfId="17924" builtinId="8" hidden="1"/>
    <cellStyle name="Hipervínculo" xfId="17926" builtinId="8" hidden="1"/>
    <cellStyle name="Hipervínculo" xfId="17928" builtinId="8" hidden="1"/>
    <cellStyle name="Hipervínculo" xfId="17930" builtinId="8" hidden="1"/>
    <cellStyle name="Hipervínculo" xfId="17932" builtinId="8" hidden="1"/>
    <cellStyle name="Hipervínculo" xfId="17934" builtinId="8" hidden="1"/>
    <cellStyle name="Hipervínculo" xfId="17936" builtinId="8" hidden="1"/>
    <cellStyle name="Hipervínculo" xfId="17938" builtinId="8" hidden="1"/>
    <cellStyle name="Hipervínculo" xfId="17940" builtinId="8" hidden="1"/>
    <cellStyle name="Hipervínculo" xfId="17942" builtinId="8" hidden="1"/>
    <cellStyle name="Hipervínculo" xfId="17944" builtinId="8" hidden="1"/>
    <cellStyle name="Hipervínculo" xfId="17946" builtinId="8" hidden="1"/>
    <cellStyle name="Hipervínculo" xfId="17948" builtinId="8" hidden="1"/>
    <cellStyle name="Hipervínculo" xfId="17950" builtinId="8" hidden="1"/>
    <cellStyle name="Hipervínculo" xfId="17952" builtinId="8" hidden="1"/>
    <cellStyle name="Hipervínculo" xfId="17954" builtinId="8" hidden="1"/>
    <cellStyle name="Hipervínculo" xfId="17956" builtinId="8" hidden="1"/>
    <cellStyle name="Hipervínculo" xfId="17958" builtinId="8" hidden="1"/>
    <cellStyle name="Hipervínculo" xfId="17960" builtinId="8" hidden="1"/>
    <cellStyle name="Hipervínculo" xfId="17962" builtinId="8" hidden="1"/>
    <cellStyle name="Hipervínculo" xfId="17964" builtinId="8" hidden="1"/>
    <cellStyle name="Hipervínculo" xfId="17966" builtinId="8" hidden="1"/>
    <cellStyle name="Hipervínculo" xfId="17968" builtinId="8" hidden="1"/>
    <cellStyle name="Hipervínculo" xfId="17970" builtinId="8" hidden="1"/>
    <cellStyle name="Hipervínculo" xfId="17972" builtinId="8" hidden="1"/>
    <cellStyle name="Hipervínculo" xfId="17974" builtinId="8" hidden="1"/>
    <cellStyle name="Hipervínculo" xfId="17976" builtinId="8" hidden="1"/>
    <cellStyle name="Hipervínculo" xfId="17978" builtinId="8" hidden="1"/>
    <cellStyle name="Hipervínculo" xfId="17980" builtinId="8" hidden="1"/>
    <cellStyle name="Hipervínculo" xfId="17982" builtinId="8" hidden="1"/>
    <cellStyle name="Hipervínculo" xfId="17984" builtinId="8" hidden="1"/>
    <cellStyle name="Hipervínculo" xfId="17986" builtinId="8" hidden="1"/>
    <cellStyle name="Hipervínculo" xfId="17988" builtinId="8" hidden="1"/>
    <cellStyle name="Hipervínculo" xfId="17990" builtinId="8" hidden="1"/>
    <cellStyle name="Hipervínculo" xfId="17992" builtinId="8" hidden="1"/>
    <cellStyle name="Hipervínculo" xfId="17994" builtinId="8" hidden="1"/>
    <cellStyle name="Hipervínculo" xfId="17996" builtinId="8" hidden="1"/>
    <cellStyle name="Hipervínculo" xfId="17998" builtinId="8" hidden="1"/>
    <cellStyle name="Hipervínculo" xfId="18000" builtinId="8" hidden="1"/>
    <cellStyle name="Hipervínculo" xfId="18002" builtinId="8" hidden="1"/>
    <cellStyle name="Hipervínculo" xfId="18004" builtinId="8" hidden="1"/>
    <cellStyle name="Hipervínculo" xfId="18006" builtinId="8" hidden="1"/>
    <cellStyle name="Hipervínculo" xfId="18008" builtinId="8" hidden="1"/>
    <cellStyle name="Hipervínculo" xfId="18010" builtinId="8" hidden="1"/>
    <cellStyle name="Hipervínculo" xfId="18012" builtinId="8" hidden="1"/>
    <cellStyle name="Hipervínculo" xfId="18014" builtinId="8" hidden="1"/>
    <cellStyle name="Hipervínculo" xfId="18016" builtinId="8" hidden="1"/>
    <cellStyle name="Hipervínculo" xfId="18018" builtinId="8" hidden="1"/>
    <cellStyle name="Hipervínculo" xfId="18020" builtinId="8" hidden="1"/>
    <cellStyle name="Hipervínculo" xfId="18022" builtinId="8" hidden="1"/>
    <cellStyle name="Hipervínculo" xfId="18024" builtinId="8" hidden="1"/>
    <cellStyle name="Hipervínculo" xfId="18026" builtinId="8" hidden="1"/>
    <cellStyle name="Hipervínculo" xfId="18028" builtinId="8" hidden="1"/>
    <cellStyle name="Hipervínculo" xfId="18030" builtinId="8" hidden="1"/>
    <cellStyle name="Hipervínculo" xfId="18032" builtinId="8" hidden="1"/>
    <cellStyle name="Hipervínculo" xfId="18034" builtinId="8" hidden="1"/>
    <cellStyle name="Hipervínculo" xfId="18036" builtinId="8" hidden="1"/>
    <cellStyle name="Hipervínculo" xfId="18038" builtinId="8" hidden="1"/>
    <cellStyle name="Hipervínculo" xfId="18040" builtinId="8" hidden="1"/>
    <cellStyle name="Hipervínculo" xfId="18042" builtinId="8" hidden="1"/>
    <cellStyle name="Hipervínculo" xfId="18044" builtinId="8" hidden="1"/>
    <cellStyle name="Hipervínculo" xfId="18046" builtinId="8" hidden="1"/>
    <cellStyle name="Hipervínculo" xfId="18048" builtinId="8" hidden="1"/>
    <cellStyle name="Hipervínculo" xfId="18050" builtinId="8" hidden="1"/>
    <cellStyle name="Hipervínculo" xfId="18052" builtinId="8" hidden="1"/>
    <cellStyle name="Hipervínculo" xfId="18054" builtinId="8" hidden="1"/>
    <cellStyle name="Hipervínculo" xfId="18056" builtinId="8" hidden="1"/>
    <cellStyle name="Hipervínculo" xfId="18058" builtinId="8" hidden="1"/>
    <cellStyle name="Hipervínculo" xfId="18060" builtinId="8" hidden="1"/>
    <cellStyle name="Hipervínculo" xfId="18062" builtinId="8" hidden="1"/>
    <cellStyle name="Hipervínculo" xfId="18064" builtinId="8" hidden="1"/>
    <cellStyle name="Hipervínculo" xfId="18066" builtinId="8" hidden="1"/>
    <cellStyle name="Hipervínculo" xfId="18068" builtinId="8" hidden="1"/>
    <cellStyle name="Hipervínculo" xfId="18070" builtinId="8" hidden="1"/>
    <cellStyle name="Hipervínculo" xfId="18072" builtinId="8" hidden="1"/>
    <cellStyle name="Hipervínculo" xfId="18074" builtinId="8" hidden="1"/>
    <cellStyle name="Hipervínculo" xfId="18076" builtinId="8" hidden="1"/>
    <cellStyle name="Hipervínculo" xfId="18078" builtinId="8" hidden="1"/>
    <cellStyle name="Hipervínculo" xfId="18080" builtinId="8" hidden="1"/>
    <cellStyle name="Hipervínculo" xfId="18082" builtinId="8" hidden="1"/>
    <cellStyle name="Hipervínculo" xfId="18084" builtinId="8" hidden="1"/>
    <cellStyle name="Hipervínculo" xfId="18086" builtinId="8" hidden="1"/>
    <cellStyle name="Hipervínculo" xfId="18088" builtinId="8" hidden="1"/>
    <cellStyle name="Hipervínculo" xfId="18090" builtinId="8" hidden="1"/>
    <cellStyle name="Hipervínculo" xfId="18092" builtinId="8" hidden="1"/>
    <cellStyle name="Hipervínculo" xfId="18094" builtinId="8" hidden="1"/>
    <cellStyle name="Hipervínculo" xfId="18096" builtinId="8" hidden="1"/>
    <cellStyle name="Hipervínculo" xfId="18098" builtinId="8" hidden="1"/>
    <cellStyle name="Hipervínculo" xfId="18100" builtinId="8" hidden="1"/>
    <cellStyle name="Hipervínculo" xfId="18102" builtinId="8" hidden="1"/>
    <cellStyle name="Hipervínculo" xfId="18104" builtinId="8" hidden="1"/>
    <cellStyle name="Hipervínculo" xfId="18106" builtinId="8" hidden="1"/>
    <cellStyle name="Hipervínculo" xfId="18108" builtinId="8" hidden="1"/>
    <cellStyle name="Hipervínculo" xfId="18110" builtinId="8" hidden="1"/>
    <cellStyle name="Hipervínculo" xfId="18112" builtinId="8" hidden="1"/>
    <cellStyle name="Hipervínculo" xfId="18114" builtinId="8" hidden="1"/>
    <cellStyle name="Hipervínculo" xfId="18116" builtinId="8" hidden="1"/>
    <cellStyle name="Hipervínculo" xfId="18118" builtinId="8" hidden="1"/>
    <cellStyle name="Hipervínculo" xfId="18120" builtinId="8" hidden="1"/>
    <cellStyle name="Hipervínculo" xfId="18122" builtinId="8" hidden="1"/>
    <cellStyle name="Hipervínculo" xfId="18124" builtinId="8" hidden="1"/>
    <cellStyle name="Hipervínculo" xfId="18126" builtinId="8" hidden="1"/>
    <cellStyle name="Hipervínculo" xfId="18128" builtinId="8" hidden="1"/>
    <cellStyle name="Hipervínculo" xfId="18130" builtinId="8" hidden="1"/>
    <cellStyle name="Hipervínculo" xfId="18132" builtinId="8" hidden="1"/>
    <cellStyle name="Hipervínculo" xfId="18134" builtinId="8" hidden="1"/>
    <cellStyle name="Hipervínculo" xfId="18136" builtinId="8" hidden="1"/>
    <cellStyle name="Hipervínculo" xfId="18138" builtinId="8" hidden="1"/>
    <cellStyle name="Hipervínculo" xfId="18140" builtinId="8" hidden="1"/>
    <cellStyle name="Hipervínculo" xfId="18142" builtinId="8" hidden="1"/>
    <cellStyle name="Hipervínculo" xfId="18144" builtinId="8" hidden="1"/>
    <cellStyle name="Hipervínculo" xfId="18146" builtinId="8" hidden="1"/>
    <cellStyle name="Hipervínculo" xfId="18148" builtinId="8" hidden="1"/>
    <cellStyle name="Hipervínculo" xfId="18150" builtinId="8" hidden="1"/>
    <cellStyle name="Hipervínculo" xfId="18152" builtinId="8" hidden="1"/>
    <cellStyle name="Hipervínculo" xfId="18154" builtinId="8" hidden="1"/>
    <cellStyle name="Hipervínculo" xfId="18156" builtinId="8" hidden="1"/>
    <cellStyle name="Hipervínculo" xfId="18158" builtinId="8" hidden="1"/>
    <cellStyle name="Hipervínculo" xfId="18160" builtinId="8" hidden="1"/>
    <cellStyle name="Hipervínculo" xfId="18162" builtinId="8" hidden="1"/>
    <cellStyle name="Hipervínculo" xfId="18164" builtinId="8" hidden="1"/>
    <cellStyle name="Hipervínculo" xfId="18166" builtinId="8" hidden="1"/>
    <cellStyle name="Hipervínculo" xfId="18168" builtinId="8" hidden="1"/>
    <cellStyle name="Hipervínculo" xfId="18170" builtinId="8" hidden="1"/>
    <cellStyle name="Hipervínculo" xfId="18172" builtinId="8" hidden="1"/>
    <cellStyle name="Hipervínculo" xfId="18174" builtinId="8" hidden="1"/>
    <cellStyle name="Hipervínculo" xfId="18176" builtinId="8" hidden="1"/>
    <cellStyle name="Hipervínculo" xfId="18178" builtinId="8" hidden="1"/>
    <cellStyle name="Hipervínculo" xfId="18180" builtinId="8" hidden="1"/>
    <cellStyle name="Hipervínculo" xfId="18182" builtinId="8" hidden="1"/>
    <cellStyle name="Hipervínculo" xfId="18184" builtinId="8" hidden="1"/>
    <cellStyle name="Hipervínculo" xfId="18186" builtinId="8" hidden="1"/>
    <cellStyle name="Hipervínculo" xfId="18188" builtinId="8" hidden="1"/>
    <cellStyle name="Hipervínculo" xfId="18190" builtinId="8" hidden="1"/>
    <cellStyle name="Hipervínculo" xfId="18192" builtinId="8" hidden="1"/>
    <cellStyle name="Hipervínculo" xfId="18194" builtinId="8" hidden="1"/>
    <cellStyle name="Hipervínculo" xfId="18196" builtinId="8" hidden="1"/>
    <cellStyle name="Hipervínculo" xfId="18198" builtinId="8" hidden="1"/>
    <cellStyle name="Hipervínculo" xfId="18200" builtinId="8" hidden="1"/>
    <cellStyle name="Hipervínculo" xfId="18202" builtinId="8" hidden="1"/>
    <cellStyle name="Hipervínculo" xfId="18204" builtinId="8" hidden="1"/>
    <cellStyle name="Hipervínculo" xfId="18206" builtinId="8" hidden="1"/>
    <cellStyle name="Hipervínculo" xfId="18208" builtinId="8" hidden="1"/>
    <cellStyle name="Hipervínculo" xfId="18210" builtinId="8" hidden="1"/>
    <cellStyle name="Hipervínculo" xfId="18212" builtinId="8" hidden="1"/>
    <cellStyle name="Hipervínculo" xfId="18214" builtinId="8" hidden="1"/>
    <cellStyle name="Hipervínculo" xfId="18216" builtinId="8" hidden="1"/>
    <cellStyle name="Hipervínculo" xfId="18218" builtinId="8" hidden="1"/>
    <cellStyle name="Hipervínculo" xfId="18220" builtinId="8" hidden="1"/>
    <cellStyle name="Hipervínculo" xfId="18222" builtinId="8" hidden="1"/>
    <cellStyle name="Hipervínculo" xfId="18224" builtinId="8" hidden="1"/>
    <cellStyle name="Hipervínculo" xfId="18226" builtinId="8" hidden="1"/>
    <cellStyle name="Hipervínculo" xfId="18228" builtinId="8" hidden="1"/>
    <cellStyle name="Hipervínculo" xfId="18230" builtinId="8" hidden="1"/>
    <cellStyle name="Hipervínculo" xfId="18232" builtinId="8" hidden="1"/>
    <cellStyle name="Hipervínculo" xfId="18234" builtinId="8" hidden="1"/>
    <cellStyle name="Hipervínculo" xfId="18236" builtinId="8" hidden="1"/>
    <cellStyle name="Hipervínculo" xfId="18238" builtinId="8" hidden="1"/>
    <cellStyle name="Hipervínculo" xfId="18240" builtinId="8" hidden="1"/>
    <cellStyle name="Hipervínculo" xfId="18242" builtinId="8" hidden="1"/>
    <cellStyle name="Hipervínculo" xfId="18244" builtinId="8" hidden="1"/>
    <cellStyle name="Hipervínculo" xfId="18246" builtinId="8" hidden="1"/>
    <cellStyle name="Hipervínculo" xfId="18248" builtinId="8" hidden="1"/>
    <cellStyle name="Hipervínculo" xfId="18250" builtinId="8" hidden="1"/>
    <cellStyle name="Hipervínculo" xfId="18252" builtinId="8" hidden="1"/>
    <cellStyle name="Hipervínculo" xfId="18254" builtinId="8" hidden="1"/>
    <cellStyle name="Hipervínculo" xfId="18256" builtinId="8" hidden="1"/>
    <cellStyle name="Hipervínculo" xfId="18258" builtinId="8" hidden="1"/>
    <cellStyle name="Hipervínculo" xfId="18260" builtinId="8" hidden="1"/>
    <cellStyle name="Hipervínculo" xfId="18262" builtinId="8" hidden="1"/>
    <cellStyle name="Hipervínculo" xfId="18264" builtinId="8" hidden="1"/>
    <cellStyle name="Hipervínculo" xfId="18266" builtinId="8" hidden="1"/>
    <cellStyle name="Hipervínculo" xfId="18268" builtinId="8" hidden="1"/>
    <cellStyle name="Hipervínculo" xfId="18270" builtinId="8" hidden="1"/>
    <cellStyle name="Hipervínculo" xfId="18272" builtinId="8" hidden="1"/>
    <cellStyle name="Hipervínculo" xfId="18274" builtinId="8" hidden="1"/>
    <cellStyle name="Hipervínculo" xfId="18276" builtinId="8" hidden="1"/>
    <cellStyle name="Hipervínculo" xfId="18278" builtinId="8" hidden="1"/>
    <cellStyle name="Hipervínculo" xfId="18280" builtinId="8" hidden="1"/>
    <cellStyle name="Hipervínculo" xfId="18282" builtinId="8" hidden="1"/>
    <cellStyle name="Hipervínculo" xfId="18284" builtinId="8" hidden="1"/>
    <cellStyle name="Hipervínculo" xfId="18286" builtinId="8" hidden="1"/>
    <cellStyle name="Hipervínculo" xfId="18288" builtinId="8" hidden="1"/>
    <cellStyle name="Hipervínculo" xfId="18290" builtinId="8" hidden="1"/>
    <cellStyle name="Hipervínculo" xfId="18292" builtinId="8" hidden="1"/>
    <cellStyle name="Hipervínculo" xfId="18294" builtinId="8" hidden="1"/>
    <cellStyle name="Hipervínculo" xfId="18296" builtinId="8" hidden="1"/>
    <cellStyle name="Hipervínculo" xfId="18298" builtinId="8" hidden="1"/>
    <cellStyle name="Hipervínculo" xfId="18300" builtinId="8" hidden="1"/>
    <cellStyle name="Hipervínculo" xfId="18302" builtinId="8" hidden="1"/>
    <cellStyle name="Hipervínculo" xfId="18304" builtinId="8" hidden="1"/>
    <cellStyle name="Hipervínculo" xfId="18306" builtinId="8" hidden="1"/>
    <cellStyle name="Hipervínculo" xfId="18308" builtinId="8" hidden="1"/>
    <cellStyle name="Hipervínculo" xfId="18310" builtinId="8" hidden="1"/>
    <cellStyle name="Hipervínculo" xfId="18312" builtinId="8" hidden="1"/>
    <cellStyle name="Hipervínculo" xfId="18314" builtinId="8" hidden="1"/>
    <cellStyle name="Hipervínculo" xfId="18316" builtinId="8" hidden="1"/>
    <cellStyle name="Hipervínculo" xfId="18318" builtinId="8" hidden="1"/>
    <cellStyle name="Hipervínculo" xfId="18320" builtinId="8" hidden="1"/>
    <cellStyle name="Hipervínculo" xfId="18322" builtinId="8" hidden="1"/>
    <cellStyle name="Hipervínculo" xfId="18324" builtinId="8" hidden="1"/>
    <cellStyle name="Hipervínculo" xfId="18326" builtinId="8" hidden="1"/>
    <cellStyle name="Hipervínculo" xfId="18328" builtinId="8" hidden="1"/>
    <cellStyle name="Hipervínculo" xfId="18330" builtinId="8" hidden="1"/>
    <cellStyle name="Hipervínculo" xfId="18332" builtinId="8" hidden="1"/>
    <cellStyle name="Hipervínculo" xfId="18334" builtinId="8" hidden="1"/>
    <cellStyle name="Hipervínculo" xfId="18336" builtinId="8" hidden="1"/>
    <cellStyle name="Hipervínculo" xfId="18338" builtinId="8" hidden="1"/>
    <cellStyle name="Hipervínculo" xfId="18340" builtinId="8" hidden="1"/>
    <cellStyle name="Hipervínculo" xfId="18342" builtinId="8" hidden="1"/>
    <cellStyle name="Hipervínculo" xfId="18344" builtinId="8" hidden="1"/>
    <cellStyle name="Hipervínculo" xfId="18346" builtinId="8" hidden="1"/>
    <cellStyle name="Hipervínculo" xfId="18348" builtinId="8" hidden="1"/>
    <cellStyle name="Hipervínculo" xfId="18350" builtinId="8" hidden="1"/>
    <cellStyle name="Hipervínculo" xfId="18352" builtinId="8" hidden="1"/>
    <cellStyle name="Hipervínculo" xfId="18354" builtinId="8" hidden="1"/>
    <cellStyle name="Hipervínculo" xfId="18356" builtinId="8" hidden="1"/>
    <cellStyle name="Hipervínculo" xfId="18358" builtinId="8" hidden="1"/>
    <cellStyle name="Hipervínculo" xfId="18360" builtinId="8" hidden="1"/>
    <cellStyle name="Hipervínculo" xfId="18362" builtinId="8" hidden="1"/>
    <cellStyle name="Hipervínculo" xfId="18364" builtinId="8" hidden="1"/>
    <cellStyle name="Hipervínculo" xfId="18366" builtinId="8" hidden="1"/>
    <cellStyle name="Hipervínculo" xfId="18368" builtinId="8" hidden="1"/>
    <cellStyle name="Hipervínculo" xfId="18370" builtinId="8" hidden="1"/>
    <cellStyle name="Hipervínculo" xfId="18372" builtinId="8" hidden="1"/>
    <cellStyle name="Hipervínculo" xfId="18374" builtinId="8" hidden="1"/>
    <cellStyle name="Hipervínculo" xfId="18376" builtinId="8" hidden="1"/>
    <cellStyle name="Hipervínculo" xfId="18378" builtinId="8" hidden="1"/>
    <cellStyle name="Hipervínculo" xfId="18380" builtinId="8" hidden="1"/>
    <cellStyle name="Hipervínculo" xfId="18382" builtinId="8" hidden="1"/>
    <cellStyle name="Hipervínculo" xfId="18384" builtinId="8" hidden="1"/>
    <cellStyle name="Hipervínculo" xfId="18386" builtinId="8" hidden="1"/>
    <cellStyle name="Hipervínculo" xfId="18388" builtinId="8" hidden="1"/>
    <cellStyle name="Hipervínculo" xfId="18390" builtinId="8" hidden="1"/>
    <cellStyle name="Hipervínculo" xfId="18392" builtinId="8" hidden="1"/>
    <cellStyle name="Hipervínculo" xfId="18394" builtinId="8" hidden="1"/>
    <cellStyle name="Hipervínculo" xfId="18396" builtinId="8" hidden="1"/>
    <cellStyle name="Hipervínculo" xfId="18398" builtinId="8" hidden="1"/>
    <cellStyle name="Hipervínculo" xfId="18400" builtinId="8" hidden="1"/>
    <cellStyle name="Hipervínculo" xfId="18402" builtinId="8" hidden="1"/>
    <cellStyle name="Hipervínculo" xfId="18404" builtinId="8" hidden="1"/>
    <cellStyle name="Hipervínculo" xfId="18406" builtinId="8" hidden="1"/>
    <cellStyle name="Hipervínculo" xfId="18408" builtinId="8" hidden="1"/>
    <cellStyle name="Hipervínculo" xfId="18410" builtinId="8" hidden="1"/>
    <cellStyle name="Hipervínculo" xfId="18412" builtinId="8" hidden="1"/>
    <cellStyle name="Hipervínculo" xfId="18414" builtinId="8" hidden="1"/>
    <cellStyle name="Hipervínculo" xfId="18416" builtinId="8" hidden="1"/>
    <cellStyle name="Hipervínculo" xfId="18418" builtinId="8" hidden="1"/>
    <cellStyle name="Hipervínculo" xfId="18420" builtinId="8" hidden="1"/>
    <cellStyle name="Hipervínculo" xfId="18422" builtinId="8" hidden="1"/>
    <cellStyle name="Hipervínculo" xfId="18424" builtinId="8" hidden="1"/>
    <cellStyle name="Hipervínculo" xfId="18426" builtinId="8" hidden="1"/>
    <cellStyle name="Hipervínculo" xfId="18428" builtinId="8" hidden="1"/>
    <cellStyle name="Hipervínculo" xfId="18430" builtinId="8" hidden="1"/>
    <cellStyle name="Hipervínculo" xfId="18432" builtinId="8" hidden="1"/>
    <cellStyle name="Hipervínculo" xfId="18434" builtinId="8" hidden="1"/>
    <cellStyle name="Hipervínculo" xfId="18436" builtinId="8" hidden="1"/>
    <cellStyle name="Hipervínculo" xfId="18438" builtinId="8" hidden="1"/>
    <cellStyle name="Hipervínculo" xfId="18440" builtinId="8" hidden="1"/>
    <cellStyle name="Hipervínculo" xfId="18442" builtinId="8" hidden="1"/>
    <cellStyle name="Hipervínculo" xfId="18444" builtinId="8" hidden="1"/>
    <cellStyle name="Hipervínculo" xfId="18446" builtinId="8" hidden="1"/>
    <cellStyle name="Hipervínculo" xfId="18448" builtinId="8" hidden="1"/>
    <cellStyle name="Hipervínculo" xfId="18450" builtinId="8" hidden="1"/>
    <cellStyle name="Hipervínculo" xfId="18452" builtinId="8" hidden="1"/>
    <cellStyle name="Hipervínculo" xfId="18454" builtinId="8" hidden="1"/>
    <cellStyle name="Hipervínculo" xfId="18456" builtinId="8" hidden="1"/>
    <cellStyle name="Hipervínculo" xfId="18458" builtinId="8" hidden="1"/>
    <cellStyle name="Hipervínculo" xfId="18460" builtinId="8" hidden="1"/>
    <cellStyle name="Hipervínculo" xfId="18462" builtinId="8" hidden="1"/>
    <cellStyle name="Hipervínculo" xfId="18464" builtinId="8" hidden="1"/>
    <cellStyle name="Hipervínculo" xfId="18466" builtinId="8" hidden="1"/>
    <cellStyle name="Hipervínculo" xfId="18468" builtinId="8" hidden="1"/>
    <cellStyle name="Hipervínculo" xfId="18470" builtinId="8" hidden="1"/>
    <cellStyle name="Hipervínculo" xfId="18472" builtinId="8" hidden="1"/>
    <cellStyle name="Hipervínculo" xfId="18474" builtinId="8" hidden="1"/>
    <cellStyle name="Hipervínculo" xfId="18476" builtinId="8" hidden="1"/>
    <cellStyle name="Hipervínculo" xfId="18478" builtinId="8" hidden="1"/>
    <cellStyle name="Hipervínculo" xfId="18480" builtinId="8" hidden="1"/>
    <cellStyle name="Hipervínculo" xfId="18482" builtinId="8" hidden="1"/>
    <cellStyle name="Hipervínculo" xfId="18484" builtinId="8" hidden="1"/>
    <cellStyle name="Hipervínculo" xfId="18486" builtinId="8" hidden="1"/>
    <cellStyle name="Hipervínculo" xfId="18488" builtinId="8" hidden="1"/>
    <cellStyle name="Hipervínculo" xfId="18490" builtinId="8" hidden="1"/>
    <cellStyle name="Hipervínculo" xfId="18492" builtinId="8" hidden="1"/>
    <cellStyle name="Hipervínculo" xfId="18494" builtinId="8" hidden="1"/>
    <cellStyle name="Hipervínculo" xfId="18496" builtinId="8" hidden="1"/>
    <cellStyle name="Hipervínculo" xfId="18498" builtinId="8" hidden="1"/>
    <cellStyle name="Hipervínculo" xfId="18500" builtinId="8" hidden="1"/>
    <cellStyle name="Hipervínculo" xfId="18502" builtinId="8" hidden="1"/>
    <cellStyle name="Hipervínculo" xfId="18504" builtinId="8" hidden="1"/>
    <cellStyle name="Hipervínculo" xfId="18506" builtinId="8" hidden="1"/>
    <cellStyle name="Hipervínculo" xfId="18508" builtinId="8" hidden="1"/>
    <cellStyle name="Hipervínculo" xfId="18510" builtinId="8" hidden="1"/>
    <cellStyle name="Hipervínculo" xfId="18512" builtinId="8" hidden="1"/>
    <cellStyle name="Hipervínculo" xfId="18514" builtinId="8" hidden="1"/>
    <cellStyle name="Hipervínculo" xfId="18516" builtinId="8" hidden="1"/>
    <cellStyle name="Hipervínculo" xfId="18518" builtinId="8" hidden="1"/>
    <cellStyle name="Hipervínculo" xfId="18520" builtinId="8" hidden="1"/>
    <cellStyle name="Hipervínculo" xfId="18522" builtinId="8" hidden="1"/>
    <cellStyle name="Hipervínculo" xfId="18524" builtinId="8" hidden="1"/>
    <cellStyle name="Hipervínculo" xfId="18526" builtinId="8" hidden="1"/>
    <cellStyle name="Hipervínculo" xfId="18528" builtinId="8" hidden="1"/>
    <cellStyle name="Hipervínculo" xfId="18530" builtinId="8" hidden="1"/>
    <cellStyle name="Hipervínculo" xfId="18532" builtinId="8" hidden="1"/>
    <cellStyle name="Hipervínculo" xfId="18534" builtinId="8" hidden="1"/>
    <cellStyle name="Hipervínculo" xfId="18536" builtinId="8" hidden="1"/>
    <cellStyle name="Hipervínculo" xfId="18538" builtinId="8" hidden="1"/>
    <cellStyle name="Hipervínculo" xfId="18540" builtinId="8" hidden="1"/>
    <cellStyle name="Hipervínculo" xfId="18542" builtinId="8" hidden="1"/>
    <cellStyle name="Hipervínculo" xfId="18544" builtinId="8" hidden="1"/>
    <cellStyle name="Hipervínculo" xfId="18546" builtinId="8" hidden="1"/>
    <cellStyle name="Hipervínculo" xfId="18548" builtinId="8" hidden="1"/>
    <cellStyle name="Hipervínculo" xfId="18550" builtinId="8" hidden="1"/>
    <cellStyle name="Hipervínculo" xfId="18552" builtinId="8" hidden="1"/>
    <cellStyle name="Hipervínculo" xfId="18554" builtinId="8" hidden="1"/>
    <cellStyle name="Hipervínculo" xfId="18556" builtinId="8" hidden="1"/>
    <cellStyle name="Hipervínculo" xfId="18558" builtinId="8" hidden="1"/>
    <cellStyle name="Hipervínculo" xfId="18560" builtinId="8" hidden="1"/>
    <cellStyle name="Hipervínculo" xfId="18562" builtinId="8" hidden="1"/>
    <cellStyle name="Hipervínculo" xfId="18564" builtinId="8" hidden="1"/>
    <cellStyle name="Hipervínculo" xfId="18566" builtinId="8" hidden="1"/>
    <cellStyle name="Hipervínculo" xfId="18568" builtinId="8" hidden="1"/>
    <cellStyle name="Hipervínculo" xfId="18570" builtinId="8" hidden="1"/>
    <cellStyle name="Hipervínculo" xfId="18572" builtinId="8" hidden="1"/>
    <cellStyle name="Hipervínculo" xfId="18574" builtinId="8" hidden="1"/>
    <cellStyle name="Hipervínculo" xfId="18576" builtinId="8" hidden="1"/>
    <cellStyle name="Hipervínculo" xfId="18578" builtinId="8" hidden="1"/>
    <cellStyle name="Hipervínculo" xfId="18580" builtinId="8" hidden="1"/>
    <cellStyle name="Hipervínculo" xfId="18582" builtinId="8" hidden="1"/>
    <cellStyle name="Hipervínculo" xfId="18584" builtinId="8" hidden="1"/>
    <cellStyle name="Hipervínculo" xfId="18586" builtinId="8" hidden="1"/>
    <cellStyle name="Hipervínculo" xfId="18588" builtinId="8" hidden="1"/>
    <cellStyle name="Hipervínculo" xfId="18590" builtinId="8" hidden="1"/>
    <cellStyle name="Hipervínculo" xfId="18592" builtinId="8" hidden="1"/>
    <cellStyle name="Hipervínculo" xfId="18594" builtinId="8" hidden="1"/>
    <cellStyle name="Hipervínculo" xfId="18596" builtinId="8" hidden="1"/>
    <cellStyle name="Hipervínculo" xfId="18598" builtinId="8" hidden="1"/>
    <cellStyle name="Hipervínculo" xfId="18600" builtinId="8" hidden="1"/>
    <cellStyle name="Hipervínculo" xfId="18602" builtinId="8" hidden="1"/>
    <cellStyle name="Hipervínculo" xfId="18604" builtinId="8" hidden="1"/>
    <cellStyle name="Hipervínculo" xfId="18606" builtinId="8" hidden="1"/>
    <cellStyle name="Hipervínculo" xfId="18608" builtinId="8" hidden="1"/>
    <cellStyle name="Hipervínculo" xfId="18610" builtinId="8" hidden="1"/>
    <cellStyle name="Hipervínculo" xfId="18612" builtinId="8" hidden="1"/>
    <cellStyle name="Hipervínculo" xfId="18614" builtinId="8" hidden="1"/>
    <cellStyle name="Hipervínculo" xfId="18616" builtinId="8" hidden="1"/>
    <cellStyle name="Hipervínculo" xfId="18618" builtinId="8" hidden="1"/>
    <cellStyle name="Hipervínculo" xfId="18620" builtinId="8" hidden="1"/>
    <cellStyle name="Hipervínculo" xfId="18622" builtinId="8" hidden="1"/>
    <cellStyle name="Hipervínculo" xfId="18624" builtinId="8" hidden="1"/>
    <cellStyle name="Hipervínculo" xfId="18626" builtinId="8" hidden="1"/>
    <cellStyle name="Hipervínculo" xfId="18628" builtinId="8" hidden="1"/>
    <cellStyle name="Hipervínculo" xfId="18630" builtinId="8" hidden="1"/>
    <cellStyle name="Hipervínculo" xfId="18632" builtinId="8" hidden="1"/>
    <cellStyle name="Hipervínculo" xfId="18634" builtinId="8" hidden="1"/>
    <cellStyle name="Hipervínculo" xfId="18636" builtinId="8" hidden="1"/>
    <cellStyle name="Hipervínculo" xfId="18638" builtinId="8" hidden="1"/>
    <cellStyle name="Hipervínculo" xfId="18640" builtinId="8" hidden="1"/>
    <cellStyle name="Hipervínculo" xfId="18642" builtinId="8" hidden="1"/>
    <cellStyle name="Hipervínculo" xfId="18644" builtinId="8" hidden="1"/>
    <cellStyle name="Hipervínculo" xfId="18646" builtinId="8" hidden="1"/>
    <cellStyle name="Hipervínculo" xfId="18648" builtinId="8" hidden="1"/>
    <cellStyle name="Hipervínculo" xfId="18650" builtinId="8" hidden="1"/>
    <cellStyle name="Hipervínculo" xfId="18652" builtinId="8" hidden="1"/>
    <cellStyle name="Hipervínculo" xfId="18654" builtinId="8" hidden="1"/>
    <cellStyle name="Hipervínculo" xfId="18656" builtinId="8" hidden="1"/>
    <cellStyle name="Hipervínculo" xfId="18658" builtinId="8" hidden="1"/>
    <cellStyle name="Hipervínculo" xfId="18660" builtinId="8" hidden="1"/>
    <cellStyle name="Hipervínculo" xfId="18662" builtinId="8" hidden="1"/>
    <cellStyle name="Hipervínculo" xfId="18664" builtinId="8" hidden="1"/>
    <cellStyle name="Hipervínculo" xfId="18666" builtinId="8" hidden="1"/>
    <cellStyle name="Hipervínculo" xfId="18668" builtinId="8" hidden="1"/>
    <cellStyle name="Hipervínculo" xfId="18670" builtinId="8" hidden="1"/>
    <cellStyle name="Hipervínculo" xfId="18672" builtinId="8" hidden="1"/>
    <cellStyle name="Hipervínculo" xfId="18674" builtinId="8" hidden="1"/>
    <cellStyle name="Hipervínculo" xfId="18676" builtinId="8" hidden="1"/>
    <cellStyle name="Hipervínculo" xfId="18678" builtinId="8" hidden="1"/>
    <cellStyle name="Hipervínculo" xfId="18680" builtinId="8" hidden="1"/>
    <cellStyle name="Hipervínculo" xfId="18682" builtinId="8" hidden="1"/>
    <cellStyle name="Hipervínculo" xfId="18684" builtinId="8" hidden="1"/>
    <cellStyle name="Hipervínculo" xfId="18686" builtinId="8" hidden="1"/>
    <cellStyle name="Hipervínculo" xfId="18688" builtinId="8" hidden="1"/>
    <cellStyle name="Hipervínculo" xfId="18690" builtinId="8" hidden="1"/>
    <cellStyle name="Hipervínculo" xfId="18692" builtinId="8" hidden="1"/>
    <cellStyle name="Hipervínculo" xfId="18694" builtinId="8" hidden="1"/>
    <cellStyle name="Hipervínculo" xfId="18696" builtinId="8" hidden="1"/>
    <cellStyle name="Hipervínculo" xfId="18698" builtinId="8" hidden="1"/>
    <cellStyle name="Hipervínculo" xfId="18700" builtinId="8" hidden="1"/>
    <cellStyle name="Hipervínculo" xfId="18702" builtinId="8" hidden="1"/>
    <cellStyle name="Hipervínculo" xfId="18704" builtinId="8" hidden="1"/>
    <cellStyle name="Hipervínculo" xfId="18706" builtinId="8" hidden="1"/>
    <cellStyle name="Hipervínculo" xfId="18708" builtinId="8" hidden="1"/>
    <cellStyle name="Hipervínculo" xfId="18710" builtinId="8" hidden="1"/>
    <cellStyle name="Hipervínculo" xfId="18712" builtinId="8" hidden="1"/>
    <cellStyle name="Hipervínculo" xfId="18714" builtinId="8" hidden="1"/>
    <cellStyle name="Hipervínculo" xfId="18716" builtinId="8" hidden="1"/>
    <cellStyle name="Hipervínculo" xfId="18718" builtinId="8" hidden="1"/>
    <cellStyle name="Hipervínculo" xfId="18720" builtinId="8" hidden="1"/>
    <cellStyle name="Hipervínculo" xfId="18722" builtinId="8" hidden="1"/>
    <cellStyle name="Hipervínculo" xfId="18724" builtinId="8" hidden="1"/>
    <cellStyle name="Hipervínculo" xfId="18726" builtinId="8" hidden="1"/>
    <cellStyle name="Hipervínculo" xfId="18728" builtinId="8" hidden="1"/>
    <cellStyle name="Hipervínculo" xfId="18730" builtinId="8" hidden="1"/>
    <cellStyle name="Hipervínculo" xfId="18732" builtinId="8" hidden="1"/>
    <cellStyle name="Hipervínculo" xfId="18734" builtinId="8" hidden="1"/>
    <cellStyle name="Hipervínculo" xfId="18736" builtinId="8" hidden="1"/>
    <cellStyle name="Hipervínculo" xfId="18738" builtinId="8" hidden="1"/>
    <cellStyle name="Hipervínculo" xfId="18740" builtinId="8" hidden="1"/>
    <cellStyle name="Hipervínculo" xfId="18742" builtinId="8" hidden="1"/>
    <cellStyle name="Hipervínculo" xfId="18744" builtinId="8" hidden="1"/>
    <cellStyle name="Hipervínculo" xfId="18746" builtinId="8" hidden="1"/>
    <cellStyle name="Hipervínculo" xfId="18748" builtinId="8" hidden="1"/>
    <cellStyle name="Hipervínculo" xfId="18750" builtinId="8" hidden="1"/>
    <cellStyle name="Hipervínculo" xfId="18752" builtinId="8" hidden="1"/>
    <cellStyle name="Hipervínculo" xfId="18754" builtinId="8" hidden="1"/>
    <cellStyle name="Hipervínculo" xfId="18756" builtinId="8" hidden="1"/>
    <cellStyle name="Hipervínculo" xfId="18758" builtinId="8" hidden="1"/>
    <cellStyle name="Hipervínculo" xfId="18760" builtinId="8" hidden="1"/>
    <cellStyle name="Hipervínculo" xfId="18762" builtinId="8" hidden="1"/>
    <cellStyle name="Hipervínculo" xfId="18764" builtinId="8" hidden="1"/>
    <cellStyle name="Hipervínculo" xfId="18766" builtinId="8" hidden="1"/>
    <cellStyle name="Hipervínculo" xfId="18768" builtinId="8" hidden="1"/>
    <cellStyle name="Hipervínculo" xfId="18770" builtinId="8" hidden="1"/>
    <cellStyle name="Hipervínculo" xfId="18772" builtinId="8" hidden="1"/>
    <cellStyle name="Hipervínculo" xfId="18774" builtinId="8" hidden="1"/>
    <cellStyle name="Hipervínculo" xfId="18776" builtinId="8" hidden="1"/>
    <cellStyle name="Hipervínculo" xfId="18778" builtinId="8" hidden="1"/>
    <cellStyle name="Hipervínculo" xfId="18780" builtinId="8" hidden="1"/>
    <cellStyle name="Hipervínculo" xfId="18782" builtinId="8" hidden="1"/>
    <cellStyle name="Hipervínculo" xfId="18784" builtinId="8" hidden="1"/>
    <cellStyle name="Hipervínculo" xfId="18786" builtinId="8" hidden="1"/>
    <cellStyle name="Hipervínculo" xfId="18788" builtinId="8" hidden="1"/>
    <cellStyle name="Hipervínculo" xfId="18790" builtinId="8" hidden="1"/>
    <cellStyle name="Hipervínculo" xfId="18792" builtinId="8" hidden="1"/>
    <cellStyle name="Hipervínculo" xfId="18794" builtinId="8" hidden="1"/>
    <cellStyle name="Hipervínculo" xfId="18796" builtinId="8" hidden="1"/>
    <cellStyle name="Hipervínculo" xfId="18798" builtinId="8" hidden="1"/>
    <cellStyle name="Hipervínculo" xfId="18800" builtinId="8" hidden="1"/>
    <cellStyle name="Hipervínculo" xfId="18802" builtinId="8" hidden="1"/>
    <cellStyle name="Hipervínculo" xfId="18804" builtinId="8" hidden="1"/>
    <cellStyle name="Hipervínculo" xfId="18806" builtinId="8" hidden="1"/>
    <cellStyle name="Hipervínculo" xfId="18808" builtinId="8" hidden="1"/>
    <cellStyle name="Hipervínculo" xfId="18810" builtinId="8" hidden="1"/>
    <cellStyle name="Hipervínculo" xfId="18812" builtinId="8" hidden="1"/>
    <cellStyle name="Hipervínculo" xfId="18814" builtinId="8" hidden="1"/>
    <cellStyle name="Hipervínculo" xfId="18816" builtinId="8" hidden="1"/>
    <cellStyle name="Hipervínculo" xfId="18818" builtinId="8" hidden="1"/>
    <cellStyle name="Hipervínculo" xfId="18820" builtinId="8" hidden="1"/>
    <cellStyle name="Hipervínculo" xfId="18822" builtinId="8" hidden="1"/>
    <cellStyle name="Hipervínculo" xfId="18824" builtinId="8" hidden="1"/>
    <cellStyle name="Hipervínculo" xfId="18826" builtinId="8" hidden="1"/>
    <cellStyle name="Hipervínculo" xfId="18828" builtinId="8" hidden="1"/>
    <cellStyle name="Hipervínculo" xfId="18830" builtinId="8" hidden="1"/>
    <cellStyle name="Hipervínculo" xfId="18832" builtinId="8" hidden="1"/>
    <cellStyle name="Hipervínculo" xfId="18834" builtinId="8" hidden="1"/>
    <cellStyle name="Hipervínculo" xfId="18836" builtinId="8" hidden="1"/>
    <cellStyle name="Hipervínculo" xfId="18838" builtinId="8" hidden="1"/>
    <cellStyle name="Hipervínculo" xfId="18840" builtinId="8" hidden="1"/>
    <cellStyle name="Hipervínculo" xfId="18842" builtinId="8" hidden="1"/>
    <cellStyle name="Hipervínculo" xfId="18844" builtinId="8" hidden="1"/>
    <cellStyle name="Hipervínculo" xfId="18846" builtinId="8" hidden="1"/>
    <cellStyle name="Hipervínculo" xfId="18848" builtinId="8" hidden="1"/>
    <cellStyle name="Hipervínculo" xfId="18850" builtinId="8" hidden="1"/>
    <cellStyle name="Hipervínculo" xfId="18852" builtinId="8" hidden="1"/>
    <cellStyle name="Hipervínculo" xfId="18854" builtinId="8" hidden="1"/>
    <cellStyle name="Hipervínculo" xfId="18856" builtinId="8" hidden="1"/>
    <cellStyle name="Hipervínculo" xfId="18858" builtinId="8" hidden="1"/>
    <cellStyle name="Hipervínculo" xfId="18860" builtinId="8" hidden="1"/>
    <cellStyle name="Hipervínculo" xfId="18862" builtinId="8" hidden="1"/>
    <cellStyle name="Hipervínculo" xfId="18864" builtinId="8" hidden="1"/>
    <cellStyle name="Hipervínculo" xfId="18866" builtinId="8" hidden="1"/>
    <cellStyle name="Hipervínculo" xfId="18868" builtinId="8" hidden="1"/>
    <cellStyle name="Hipervínculo" xfId="18870" builtinId="8" hidden="1"/>
    <cellStyle name="Hipervínculo" xfId="18872" builtinId="8" hidden="1"/>
    <cellStyle name="Hipervínculo" xfId="18874" builtinId="8" hidden="1"/>
    <cellStyle name="Hipervínculo" xfId="18876" builtinId="8" hidden="1"/>
    <cellStyle name="Hipervínculo" xfId="18878" builtinId="8" hidden="1"/>
    <cellStyle name="Hipervínculo" xfId="18880" builtinId="8" hidden="1"/>
    <cellStyle name="Hipervínculo" xfId="18882" builtinId="8" hidden="1"/>
    <cellStyle name="Hipervínculo" xfId="18884" builtinId="8" hidden="1"/>
    <cellStyle name="Hipervínculo" xfId="18886" builtinId="8" hidden="1"/>
    <cellStyle name="Hipervínculo" xfId="18888" builtinId="8" hidden="1"/>
    <cellStyle name="Hipervínculo" xfId="18890" builtinId="8" hidden="1"/>
    <cellStyle name="Hipervínculo" xfId="18892" builtinId="8" hidden="1"/>
    <cellStyle name="Hipervínculo" xfId="18894" builtinId="8" hidden="1"/>
    <cellStyle name="Hipervínculo" xfId="18896" builtinId="8" hidden="1"/>
    <cellStyle name="Hipervínculo" xfId="18898" builtinId="8" hidden="1"/>
    <cellStyle name="Hipervínculo" xfId="18900" builtinId="8" hidden="1"/>
    <cellStyle name="Hipervínculo" xfId="18902" builtinId="8" hidden="1"/>
    <cellStyle name="Hipervínculo" xfId="18904" builtinId="8" hidden="1"/>
    <cellStyle name="Hipervínculo" xfId="18906" builtinId="8" hidden="1"/>
    <cellStyle name="Hipervínculo" xfId="18908" builtinId="8" hidden="1"/>
    <cellStyle name="Hipervínculo" xfId="18910" builtinId="8" hidden="1"/>
    <cellStyle name="Hipervínculo" xfId="18912" builtinId="8" hidden="1"/>
    <cellStyle name="Hipervínculo" xfId="18914" builtinId="8" hidden="1"/>
    <cellStyle name="Hipervínculo" xfId="18916" builtinId="8" hidden="1"/>
    <cellStyle name="Hipervínculo" xfId="18918" builtinId="8" hidden="1"/>
    <cellStyle name="Hipervínculo" xfId="18920" builtinId="8" hidden="1"/>
    <cellStyle name="Hipervínculo" xfId="18922" builtinId="8" hidden="1"/>
    <cellStyle name="Hipervínculo" xfId="18924" builtinId="8" hidden="1"/>
    <cellStyle name="Hipervínculo" xfId="18926" builtinId="8" hidden="1"/>
    <cellStyle name="Hipervínculo" xfId="18928" builtinId="8" hidden="1"/>
    <cellStyle name="Hipervínculo" xfId="18930" builtinId="8" hidden="1"/>
    <cellStyle name="Hipervínculo" xfId="18932" builtinId="8" hidden="1"/>
    <cellStyle name="Hipervínculo" xfId="18934" builtinId="8" hidden="1"/>
    <cellStyle name="Hipervínculo" xfId="18936" builtinId="8" hidden="1"/>
    <cellStyle name="Hipervínculo" xfId="18938" builtinId="8" hidden="1"/>
    <cellStyle name="Hipervínculo" xfId="18940" builtinId="8" hidden="1"/>
    <cellStyle name="Hipervínculo" xfId="18942" builtinId="8" hidden="1"/>
    <cellStyle name="Hipervínculo" xfId="18944" builtinId="8" hidden="1"/>
    <cellStyle name="Hipervínculo" xfId="18946" builtinId="8" hidden="1"/>
    <cellStyle name="Hipervínculo" xfId="18948" builtinId="8" hidden="1"/>
    <cellStyle name="Hipervínculo" xfId="18950" builtinId="8" hidden="1"/>
    <cellStyle name="Hipervínculo" xfId="18952" builtinId="8" hidden="1"/>
    <cellStyle name="Hipervínculo" xfId="18954" builtinId="8" hidden="1"/>
    <cellStyle name="Hipervínculo" xfId="18956" builtinId="8" hidden="1"/>
    <cellStyle name="Hipervínculo" xfId="18958" builtinId="8" hidden="1"/>
    <cellStyle name="Hipervínculo" xfId="18960" builtinId="8" hidden="1"/>
    <cellStyle name="Hipervínculo" xfId="18962" builtinId="8" hidden="1"/>
    <cellStyle name="Hipervínculo" xfId="18964" builtinId="8" hidden="1"/>
    <cellStyle name="Hipervínculo" xfId="18966" builtinId="8" hidden="1"/>
    <cellStyle name="Hipervínculo" xfId="18968" builtinId="8" hidden="1"/>
    <cellStyle name="Hipervínculo" xfId="18970" builtinId="8" hidden="1"/>
    <cellStyle name="Hipervínculo" xfId="18972" builtinId="8" hidden="1"/>
    <cellStyle name="Hipervínculo" xfId="18974" builtinId="8" hidden="1"/>
    <cellStyle name="Hipervínculo" xfId="18976" builtinId="8" hidden="1"/>
    <cellStyle name="Hipervínculo" xfId="18978" builtinId="8" hidden="1"/>
    <cellStyle name="Hipervínculo" xfId="18980" builtinId="8" hidden="1"/>
    <cellStyle name="Hipervínculo" xfId="18982" builtinId="8" hidden="1"/>
    <cellStyle name="Hipervínculo" xfId="18984" builtinId="8" hidden="1"/>
    <cellStyle name="Hipervínculo" xfId="18986" builtinId="8" hidden="1"/>
    <cellStyle name="Hipervínculo" xfId="18988" builtinId="8" hidden="1"/>
    <cellStyle name="Hipervínculo" xfId="18990" builtinId="8" hidden="1"/>
    <cellStyle name="Hipervínculo" xfId="18992" builtinId="8" hidden="1"/>
    <cellStyle name="Hipervínculo" xfId="18994" builtinId="8" hidden="1"/>
    <cellStyle name="Hipervínculo" xfId="18996" builtinId="8" hidden="1"/>
    <cellStyle name="Hipervínculo" xfId="18998" builtinId="8" hidden="1"/>
    <cellStyle name="Hipervínculo" xfId="19000" builtinId="8" hidden="1"/>
    <cellStyle name="Hipervínculo" xfId="19002" builtinId="8" hidden="1"/>
    <cellStyle name="Hipervínculo" xfId="19004" builtinId="8" hidden="1"/>
    <cellStyle name="Hipervínculo" xfId="19006" builtinId="8" hidden="1"/>
    <cellStyle name="Hipervínculo" xfId="19008" builtinId="8" hidden="1"/>
    <cellStyle name="Hipervínculo" xfId="19010" builtinId="8" hidden="1"/>
    <cellStyle name="Hipervínculo" xfId="19012" builtinId="8" hidden="1"/>
    <cellStyle name="Hipervínculo" xfId="19014" builtinId="8" hidden="1"/>
    <cellStyle name="Hipervínculo" xfId="19016" builtinId="8" hidden="1"/>
    <cellStyle name="Hipervínculo" xfId="19018" builtinId="8" hidden="1"/>
    <cellStyle name="Hipervínculo" xfId="19020" builtinId="8" hidden="1"/>
    <cellStyle name="Hipervínculo" xfId="19022" builtinId="8" hidden="1"/>
    <cellStyle name="Hipervínculo" xfId="19024" builtinId="8" hidden="1"/>
    <cellStyle name="Hipervínculo" xfId="19026" builtinId="8" hidden="1"/>
    <cellStyle name="Hipervínculo" xfId="19028" builtinId="8" hidden="1"/>
    <cellStyle name="Hipervínculo" xfId="19030" builtinId="8" hidden="1"/>
    <cellStyle name="Hipervínculo" xfId="19032" builtinId="8" hidden="1"/>
    <cellStyle name="Hipervínculo" xfId="19034" builtinId="8" hidden="1"/>
    <cellStyle name="Hipervínculo" xfId="19036" builtinId="8" hidden="1"/>
    <cellStyle name="Hipervínculo" xfId="19038" builtinId="8" hidden="1"/>
    <cellStyle name="Hipervínculo" xfId="19040" builtinId="8" hidden="1"/>
    <cellStyle name="Hipervínculo" xfId="19042" builtinId="8" hidden="1"/>
    <cellStyle name="Hipervínculo" xfId="19044" builtinId="8" hidden="1"/>
    <cellStyle name="Hipervínculo" xfId="19046" builtinId="8" hidden="1"/>
    <cellStyle name="Hipervínculo" xfId="19048" builtinId="8" hidden="1"/>
    <cellStyle name="Hipervínculo" xfId="19050" builtinId="8" hidden="1"/>
    <cellStyle name="Hipervínculo" xfId="19052" builtinId="8" hidden="1"/>
    <cellStyle name="Hipervínculo" xfId="19054" builtinId="8" hidden="1"/>
    <cellStyle name="Hipervínculo" xfId="19056" builtinId="8" hidden="1"/>
    <cellStyle name="Hipervínculo" xfId="19058" builtinId="8" hidden="1"/>
    <cellStyle name="Hipervínculo" xfId="19060" builtinId="8" hidden="1"/>
    <cellStyle name="Hipervínculo" xfId="19062" builtinId="8" hidden="1"/>
    <cellStyle name="Hipervínculo" xfId="19064" builtinId="8" hidden="1"/>
    <cellStyle name="Hipervínculo" xfId="19066" builtinId="8" hidden="1"/>
    <cellStyle name="Hipervínculo" xfId="19068" builtinId="8" hidden="1"/>
    <cellStyle name="Hipervínculo" xfId="19070" builtinId="8" hidden="1"/>
    <cellStyle name="Hipervínculo" xfId="19072" builtinId="8" hidden="1"/>
    <cellStyle name="Hipervínculo" xfId="19074" builtinId="8" hidden="1"/>
    <cellStyle name="Hipervínculo" xfId="19076" builtinId="8" hidden="1"/>
    <cellStyle name="Hipervínculo" xfId="19078" builtinId="8" hidden="1"/>
    <cellStyle name="Hipervínculo" xfId="19080" builtinId="8" hidden="1"/>
    <cellStyle name="Hipervínculo" xfId="19082" builtinId="8" hidden="1"/>
    <cellStyle name="Hipervínculo" xfId="19084" builtinId="8" hidden="1"/>
    <cellStyle name="Hipervínculo" xfId="19086" builtinId="8" hidden="1"/>
    <cellStyle name="Hipervínculo" xfId="19088" builtinId="8" hidden="1"/>
    <cellStyle name="Hipervínculo" xfId="19090" builtinId="8" hidden="1"/>
    <cellStyle name="Hipervínculo" xfId="19092" builtinId="8" hidden="1"/>
    <cellStyle name="Hipervínculo" xfId="19094" builtinId="8" hidden="1"/>
    <cellStyle name="Hipervínculo" xfId="19096" builtinId="8" hidden="1"/>
    <cellStyle name="Hipervínculo" xfId="19098" builtinId="8" hidden="1"/>
    <cellStyle name="Hipervínculo" xfId="19100" builtinId="8" hidden="1"/>
    <cellStyle name="Hipervínculo" xfId="19102" builtinId="8" hidden="1"/>
    <cellStyle name="Hipervínculo" xfId="19104" builtinId="8" hidden="1"/>
    <cellStyle name="Hipervínculo" xfId="19106" builtinId="8" hidden="1"/>
    <cellStyle name="Hipervínculo" xfId="19108" builtinId="8" hidden="1"/>
    <cellStyle name="Hipervínculo" xfId="19110" builtinId="8" hidden="1"/>
    <cellStyle name="Hipervínculo" xfId="19112" builtinId="8" hidden="1"/>
    <cellStyle name="Hipervínculo" xfId="19114" builtinId="8" hidden="1"/>
    <cellStyle name="Hipervínculo" xfId="19116" builtinId="8" hidden="1"/>
    <cellStyle name="Hipervínculo" xfId="19118" builtinId="8" hidden="1"/>
    <cellStyle name="Hipervínculo" xfId="19120" builtinId="8" hidden="1"/>
    <cellStyle name="Hipervínculo" xfId="19122" builtinId="8" hidden="1"/>
    <cellStyle name="Hipervínculo" xfId="19124" builtinId="8" hidden="1"/>
    <cellStyle name="Hipervínculo" xfId="19126" builtinId="8" hidden="1"/>
    <cellStyle name="Hipervínculo" xfId="19128" builtinId="8" hidden="1"/>
    <cellStyle name="Hipervínculo" xfId="19130" builtinId="8" hidden="1"/>
    <cellStyle name="Hipervínculo" xfId="19132" builtinId="8" hidden="1"/>
    <cellStyle name="Hipervínculo" xfId="19134" builtinId="8" hidden="1"/>
    <cellStyle name="Hipervínculo" xfId="19136" builtinId="8" hidden="1"/>
    <cellStyle name="Hipervínculo" xfId="19138" builtinId="8" hidden="1"/>
    <cellStyle name="Hipervínculo" xfId="19140" builtinId="8" hidden="1"/>
    <cellStyle name="Hipervínculo" xfId="19142" builtinId="8" hidden="1"/>
    <cellStyle name="Hipervínculo" xfId="19144" builtinId="8" hidden="1"/>
    <cellStyle name="Hipervínculo" xfId="19146" builtinId="8" hidden="1"/>
    <cellStyle name="Hipervínculo" xfId="19148" builtinId="8" hidden="1"/>
    <cellStyle name="Hipervínculo" xfId="19150" builtinId="8" hidden="1"/>
    <cellStyle name="Hipervínculo" xfId="19152" builtinId="8" hidden="1"/>
    <cellStyle name="Hipervínculo" xfId="19154" builtinId="8" hidden="1"/>
    <cellStyle name="Hipervínculo" xfId="19156" builtinId="8" hidden="1"/>
    <cellStyle name="Hipervínculo" xfId="19158" builtinId="8" hidden="1"/>
    <cellStyle name="Hipervínculo" xfId="19160" builtinId="8" hidden="1"/>
    <cellStyle name="Hipervínculo" xfId="19162" builtinId="8" hidden="1"/>
    <cellStyle name="Hipervínculo" xfId="19164" builtinId="8" hidden="1"/>
    <cellStyle name="Hipervínculo" xfId="19166" builtinId="8" hidden="1"/>
    <cellStyle name="Hipervínculo" xfId="19168" builtinId="8" hidden="1"/>
    <cellStyle name="Hipervínculo" xfId="19170" builtinId="8" hidden="1"/>
    <cellStyle name="Hipervínculo" xfId="19172" builtinId="8" hidden="1"/>
    <cellStyle name="Hipervínculo" xfId="19174" builtinId="8" hidden="1"/>
    <cellStyle name="Hipervínculo" xfId="19176" builtinId="8" hidden="1"/>
    <cellStyle name="Hipervínculo" xfId="19178" builtinId="8" hidden="1"/>
    <cellStyle name="Hipervínculo" xfId="19180" builtinId="8" hidden="1"/>
    <cellStyle name="Hipervínculo" xfId="19182" builtinId="8" hidden="1"/>
    <cellStyle name="Hipervínculo" xfId="19184" builtinId="8" hidden="1"/>
    <cellStyle name="Hipervínculo" xfId="19186" builtinId="8" hidden="1"/>
    <cellStyle name="Hipervínculo" xfId="19188" builtinId="8" hidden="1"/>
    <cellStyle name="Hipervínculo" xfId="19190" builtinId="8" hidden="1"/>
    <cellStyle name="Hipervínculo" xfId="19192" builtinId="8" hidden="1"/>
    <cellStyle name="Hipervínculo" xfId="19194" builtinId="8" hidden="1"/>
    <cellStyle name="Hipervínculo" xfId="19196" builtinId="8" hidden="1"/>
    <cellStyle name="Hipervínculo" xfId="19198" builtinId="8" hidden="1"/>
    <cellStyle name="Hipervínculo" xfId="19200" builtinId="8" hidden="1"/>
    <cellStyle name="Hipervínculo" xfId="19202" builtinId="8" hidden="1"/>
    <cellStyle name="Hipervínculo" xfId="19204" builtinId="8" hidden="1"/>
    <cellStyle name="Hipervínculo" xfId="19206" builtinId="8" hidden="1"/>
    <cellStyle name="Hipervínculo" xfId="19208" builtinId="8" hidden="1"/>
    <cellStyle name="Hipervínculo" xfId="19210" builtinId="8" hidden="1"/>
    <cellStyle name="Hipervínculo" xfId="19212" builtinId="8" hidden="1"/>
    <cellStyle name="Hipervínculo" xfId="19214" builtinId="8" hidden="1"/>
    <cellStyle name="Hipervínculo" xfId="19216" builtinId="8" hidden="1"/>
    <cellStyle name="Hipervínculo" xfId="19218" builtinId="8" hidden="1"/>
    <cellStyle name="Hipervínculo" xfId="19220" builtinId="8" hidden="1"/>
    <cellStyle name="Hipervínculo" xfId="19222" builtinId="8" hidden="1"/>
    <cellStyle name="Hipervínculo" xfId="19224" builtinId="8" hidden="1"/>
    <cellStyle name="Hipervínculo" xfId="19226" builtinId="8" hidden="1"/>
    <cellStyle name="Hipervínculo" xfId="19228" builtinId="8" hidden="1"/>
    <cellStyle name="Hipervínculo" xfId="19230" builtinId="8" hidden="1"/>
    <cellStyle name="Hipervínculo" xfId="19232" builtinId="8" hidden="1"/>
    <cellStyle name="Hipervínculo" xfId="19234" builtinId="8" hidden="1"/>
    <cellStyle name="Hipervínculo" xfId="19236" builtinId="8" hidden="1"/>
    <cellStyle name="Hipervínculo" xfId="19238" builtinId="8" hidden="1"/>
    <cellStyle name="Hipervínculo" xfId="19240" builtinId="8" hidden="1"/>
    <cellStyle name="Hipervínculo" xfId="19242" builtinId="8" hidden="1"/>
    <cellStyle name="Hipervínculo" xfId="19244" builtinId="8" hidden="1"/>
    <cellStyle name="Hipervínculo" xfId="19246" builtinId="8" hidden="1"/>
    <cellStyle name="Hipervínculo" xfId="19248" builtinId="8" hidden="1"/>
    <cellStyle name="Hipervínculo" xfId="19250" builtinId="8" hidden="1"/>
    <cellStyle name="Hipervínculo" xfId="19252" builtinId="8" hidden="1"/>
    <cellStyle name="Hipervínculo" xfId="19254" builtinId="8" hidden="1"/>
    <cellStyle name="Hipervínculo" xfId="19256" builtinId="8" hidden="1"/>
    <cellStyle name="Hipervínculo" xfId="19258" builtinId="8" hidden="1"/>
    <cellStyle name="Hipervínculo" xfId="19260" builtinId="8" hidden="1"/>
    <cellStyle name="Hipervínculo" xfId="19262" builtinId="8" hidden="1"/>
    <cellStyle name="Hipervínculo" xfId="19264" builtinId="8" hidden="1"/>
    <cellStyle name="Hipervínculo" xfId="19266" builtinId="8" hidden="1"/>
    <cellStyle name="Hipervínculo" xfId="19268" builtinId="8" hidden="1"/>
    <cellStyle name="Hipervínculo" xfId="19270" builtinId="8" hidden="1"/>
    <cellStyle name="Hipervínculo" xfId="19272" builtinId="8" hidden="1"/>
    <cellStyle name="Hipervínculo" xfId="19274" builtinId="8" hidden="1"/>
    <cellStyle name="Hipervínculo" xfId="19276" builtinId="8" hidden="1"/>
    <cellStyle name="Hipervínculo" xfId="19278" builtinId="8" hidden="1"/>
    <cellStyle name="Hipervínculo" xfId="19280" builtinId="8" hidden="1"/>
    <cellStyle name="Hipervínculo" xfId="19282" builtinId="8" hidden="1"/>
    <cellStyle name="Hipervínculo" xfId="19284" builtinId="8" hidden="1"/>
    <cellStyle name="Hipervínculo" xfId="19286" builtinId="8" hidden="1"/>
    <cellStyle name="Hipervínculo" xfId="19288" builtinId="8" hidden="1"/>
    <cellStyle name="Hipervínculo" xfId="19290" builtinId="8" hidden="1"/>
    <cellStyle name="Hipervínculo" xfId="19292" builtinId="8" hidden="1"/>
    <cellStyle name="Hipervínculo" xfId="19294" builtinId="8" hidden="1"/>
    <cellStyle name="Hipervínculo" xfId="19296" builtinId="8" hidden="1"/>
    <cellStyle name="Hipervínculo" xfId="19298" builtinId="8" hidden="1"/>
    <cellStyle name="Hipervínculo" xfId="19300" builtinId="8" hidden="1"/>
    <cellStyle name="Hipervínculo" xfId="19302" builtinId="8" hidden="1"/>
    <cellStyle name="Hipervínculo" xfId="19304" builtinId="8" hidden="1"/>
    <cellStyle name="Hipervínculo" xfId="19306" builtinId="8" hidden="1"/>
    <cellStyle name="Hipervínculo" xfId="19308" builtinId="8" hidden="1"/>
    <cellStyle name="Hipervínculo" xfId="19310" builtinId="8" hidden="1"/>
    <cellStyle name="Hipervínculo" xfId="19312" builtinId="8" hidden="1"/>
    <cellStyle name="Hipervínculo" xfId="19314" builtinId="8" hidden="1"/>
    <cellStyle name="Hipervínculo" xfId="19316" builtinId="8" hidden="1"/>
    <cellStyle name="Hipervínculo" xfId="19318" builtinId="8" hidden="1"/>
    <cellStyle name="Hipervínculo" xfId="19320" builtinId="8" hidden="1"/>
    <cellStyle name="Hipervínculo" xfId="19322" builtinId="8" hidden="1"/>
    <cellStyle name="Hipervínculo" xfId="19324" builtinId="8" hidden="1"/>
    <cellStyle name="Hipervínculo" xfId="19326" builtinId="8" hidden="1"/>
    <cellStyle name="Hipervínculo" xfId="19328" builtinId="8" hidden="1"/>
    <cellStyle name="Hipervínculo" xfId="19330" builtinId="8" hidden="1"/>
    <cellStyle name="Hipervínculo" xfId="19332" builtinId="8" hidden="1"/>
    <cellStyle name="Hipervínculo" xfId="19334" builtinId="8" hidden="1"/>
    <cellStyle name="Hipervínculo" xfId="19336" builtinId="8" hidden="1"/>
    <cellStyle name="Hipervínculo" xfId="19338" builtinId="8" hidden="1"/>
    <cellStyle name="Hipervínculo" xfId="19340" builtinId="8" hidden="1"/>
    <cellStyle name="Hipervínculo" xfId="19342" builtinId="8" hidden="1"/>
    <cellStyle name="Hipervínculo" xfId="19344" builtinId="8" hidden="1"/>
    <cellStyle name="Hipervínculo" xfId="19346" builtinId="8" hidden="1"/>
    <cellStyle name="Hipervínculo" xfId="19348" builtinId="8" hidden="1"/>
    <cellStyle name="Hipervínculo" xfId="19350" builtinId="8" hidden="1"/>
    <cellStyle name="Hipervínculo" xfId="19352" builtinId="8" hidden="1"/>
    <cellStyle name="Hipervínculo" xfId="19354" builtinId="8" hidden="1"/>
    <cellStyle name="Hipervínculo" xfId="19356" builtinId="8" hidden="1"/>
    <cellStyle name="Hipervínculo" xfId="19358" builtinId="8" hidden="1"/>
    <cellStyle name="Hipervínculo" xfId="19360" builtinId="8" hidden="1"/>
    <cellStyle name="Hipervínculo" xfId="19362" builtinId="8" hidden="1"/>
    <cellStyle name="Hipervínculo" xfId="19364" builtinId="8" hidden="1"/>
    <cellStyle name="Hipervínculo" xfId="19366" builtinId="8" hidden="1"/>
    <cellStyle name="Hipervínculo" xfId="19368" builtinId="8" hidden="1"/>
    <cellStyle name="Hipervínculo" xfId="19370" builtinId="8" hidden="1"/>
    <cellStyle name="Hipervínculo" xfId="19372" builtinId="8" hidden="1"/>
    <cellStyle name="Hipervínculo" xfId="19374" builtinId="8" hidden="1"/>
    <cellStyle name="Hipervínculo" xfId="19376" builtinId="8" hidden="1"/>
    <cellStyle name="Hipervínculo" xfId="19378" builtinId="8" hidden="1"/>
    <cellStyle name="Hipervínculo" xfId="19380" builtinId="8" hidden="1"/>
    <cellStyle name="Hipervínculo" xfId="19382" builtinId="8" hidden="1"/>
    <cellStyle name="Hipervínculo" xfId="19384" builtinId="8" hidden="1"/>
    <cellStyle name="Hipervínculo" xfId="19386" builtinId="8" hidden="1"/>
    <cellStyle name="Hipervínculo" xfId="19388" builtinId="8" hidden="1"/>
    <cellStyle name="Hipervínculo" xfId="19390" builtinId="8" hidden="1"/>
    <cellStyle name="Hipervínculo" xfId="19392" builtinId="8" hidden="1"/>
    <cellStyle name="Hipervínculo" xfId="19394" builtinId="8" hidden="1"/>
    <cellStyle name="Hipervínculo" xfId="19396" builtinId="8" hidden="1"/>
    <cellStyle name="Hipervínculo" xfId="19398" builtinId="8" hidden="1"/>
    <cellStyle name="Hipervínculo" xfId="19400" builtinId="8" hidden="1"/>
    <cellStyle name="Hipervínculo" xfId="19402" builtinId="8" hidden="1"/>
    <cellStyle name="Hipervínculo" xfId="19404" builtinId="8" hidden="1"/>
    <cellStyle name="Hipervínculo" xfId="19406" builtinId="8" hidden="1"/>
    <cellStyle name="Hipervínculo" xfId="19408" builtinId="8" hidden="1"/>
    <cellStyle name="Hipervínculo" xfId="19410" builtinId="8" hidden="1"/>
    <cellStyle name="Hipervínculo" xfId="19412" builtinId="8" hidden="1"/>
    <cellStyle name="Hipervínculo" xfId="19414" builtinId="8" hidden="1"/>
    <cellStyle name="Hipervínculo" xfId="19416" builtinId="8" hidden="1"/>
    <cellStyle name="Hipervínculo" xfId="19418" builtinId="8" hidden="1"/>
    <cellStyle name="Hipervínculo" xfId="19420" builtinId="8" hidden="1"/>
    <cellStyle name="Hipervínculo" xfId="19422" builtinId="8" hidden="1"/>
    <cellStyle name="Hipervínculo" xfId="19424" builtinId="8" hidden="1"/>
    <cellStyle name="Hipervínculo" xfId="19426" builtinId="8" hidden="1"/>
    <cellStyle name="Hipervínculo" xfId="19428" builtinId="8" hidden="1"/>
    <cellStyle name="Hipervínculo" xfId="19430" builtinId="8" hidden="1"/>
    <cellStyle name="Hipervínculo" xfId="19432" builtinId="8" hidden="1"/>
    <cellStyle name="Hipervínculo" xfId="19434" builtinId="8" hidden="1"/>
    <cellStyle name="Hipervínculo" xfId="19436" builtinId="8" hidden="1"/>
    <cellStyle name="Hipervínculo" xfId="19438" builtinId="8" hidden="1"/>
    <cellStyle name="Hipervínculo" xfId="19440" builtinId="8" hidden="1"/>
    <cellStyle name="Hipervínculo" xfId="19442" builtinId="8" hidden="1"/>
    <cellStyle name="Hipervínculo" xfId="19444" builtinId="8" hidden="1"/>
    <cellStyle name="Hipervínculo" xfId="19446" builtinId="8" hidden="1"/>
    <cellStyle name="Hipervínculo" xfId="19448" builtinId="8" hidden="1"/>
    <cellStyle name="Hipervínculo" xfId="19450" builtinId="8" hidden="1"/>
    <cellStyle name="Hipervínculo" xfId="19452" builtinId="8" hidden="1"/>
    <cellStyle name="Hipervínculo" xfId="19454" builtinId="8" hidden="1"/>
    <cellStyle name="Hipervínculo" xfId="19456" builtinId="8" hidden="1"/>
    <cellStyle name="Hipervínculo" xfId="19458" builtinId="8" hidden="1"/>
    <cellStyle name="Hipervínculo" xfId="19460" builtinId="8" hidden="1"/>
    <cellStyle name="Hipervínculo" xfId="19462" builtinId="8" hidden="1"/>
    <cellStyle name="Hipervínculo" xfId="19464" builtinId="8" hidden="1"/>
    <cellStyle name="Hipervínculo" xfId="19466" builtinId="8" hidden="1"/>
    <cellStyle name="Hipervínculo" xfId="19468" builtinId="8" hidden="1"/>
    <cellStyle name="Hipervínculo" xfId="19470" builtinId="8" hidden="1"/>
    <cellStyle name="Hipervínculo" xfId="19472" builtinId="8" hidden="1"/>
    <cellStyle name="Hipervínculo" xfId="19474" builtinId="8" hidden="1"/>
    <cellStyle name="Hipervínculo" xfId="19476" builtinId="8" hidden="1"/>
    <cellStyle name="Hipervínculo" xfId="19478" builtinId="8" hidden="1"/>
    <cellStyle name="Hipervínculo" xfId="19480" builtinId="8" hidden="1"/>
    <cellStyle name="Hipervínculo" xfId="19482" builtinId="8" hidden="1"/>
    <cellStyle name="Hipervínculo" xfId="19484" builtinId="8" hidden="1"/>
    <cellStyle name="Hipervínculo" xfId="19486" builtinId="8" hidden="1"/>
    <cellStyle name="Hipervínculo" xfId="19488" builtinId="8" hidden="1"/>
    <cellStyle name="Hipervínculo" xfId="19490" builtinId="8" hidden="1"/>
    <cellStyle name="Hipervínculo" xfId="19492" builtinId="8" hidden="1"/>
    <cellStyle name="Hipervínculo" xfId="19494" builtinId="8" hidden="1"/>
    <cellStyle name="Hipervínculo" xfId="19496" builtinId="8" hidden="1"/>
    <cellStyle name="Hipervínculo" xfId="19498" builtinId="8" hidden="1"/>
    <cellStyle name="Hipervínculo" xfId="19500" builtinId="8" hidden="1"/>
    <cellStyle name="Hipervínculo" xfId="19502" builtinId="8" hidden="1"/>
    <cellStyle name="Hipervínculo" xfId="19504" builtinId="8" hidden="1"/>
    <cellStyle name="Hipervínculo" xfId="19506" builtinId="8" hidden="1"/>
    <cellStyle name="Hipervínculo" xfId="19508" builtinId="8" hidden="1"/>
    <cellStyle name="Hipervínculo" xfId="19510" builtinId="8" hidden="1"/>
    <cellStyle name="Hipervínculo" xfId="19512" builtinId="8" hidden="1"/>
    <cellStyle name="Hipervínculo" xfId="19514" builtinId="8" hidden="1"/>
    <cellStyle name="Hipervínculo" xfId="19516" builtinId="8" hidden="1"/>
    <cellStyle name="Hipervínculo" xfId="19518" builtinId="8" hidden="1"/>
    <cellStyle name="Hipervínculo" xfId="19520" builtinId="8" hidden="1"/>
    <cellStyle name="Hipervínculo" xfId="19522" builtinId="8" hidden="1"/>
    <cellStyle name="Hipervínculo" xfId="19524" builtinId="8" hidden="1"/>
    <cellStyle name="Hipervínculo" xfId="19526" builtinId="8" hidden="1"/>
    <cellStyle name="Hipervínculo" xfId="19528" builtinId="8" hidden="1"/>
    <cellStyle name="Hipervínculo" xfId="19530" builtinId="8" hidden="1"/>
    <cellStyle name="Hipervínculo" xfId="19532" builtinId="8" hidden="1"/>
    <cellStyle name="Hipervínculo" xfId="19534" builtinId="8" hidden="1"/>
    <cellStyle name="Hipervínculo" xfId="19536" builtinId="8" hidden="1"/>
    <cellStyle name="Hipervínculo" xfId="19538" builtinId="8" hidden="1"/>
    <cellStyle name="Hipervínculo" xfId="19540" builtinId="8" hidden="1"/>
    <cellStyle name="Hipervínculo" xfId="19542" builtinId="8" hidden="1"/>
    <cellStyle name="Hipervínculo" xfId="19544" builtinId="8" hidden="1"/>
    <cellStyle name="Hipervínculo" xfId="19546" builtinId="8" hidden="1"/>
    <cellStyle name="Hipervínculo" xfId="19548" builtinId="8" hidden="1"/>
    <cellStyle name="Hipervínculo" xfId="19550" builtinId="8" hidden="1"/>
    <cellStyle name="Hipervínculo" xfId="19552" builtinId="8" hidden="1"/>
    <cellStyle name="Hipervínculo" xfId="19554" builtinId="8" hidden="1"/>
    <cellStyle name="Hipervínculo" xfId="19556" builtinId="8" hidden="1"/>
    <cellStyle name="Hipervínculo" xfId="19558" builtinId="8" hidden="1"/>
    <cellStyle name="Hipervínculo" xfId="19560" builtinId="8" hidden="1"/>
    <cellStyle name="Hipervínculo" xfId="19562" builtinId="8" hidden="1"/>
    <cellStyle name="Hipervínculo" xfId="19564" builtinId="8" hidden="1"/>
    <cellStyle name="Hipervínculo" xfId="19566" builtinId="8" hidden="1"/>
    <cellStyle name="Hipervínculo" xfId="19568" builtinId="8" hidden="1"/>
    <cellStyle name="Hipervínculo" xfId="19570" builtinId="8" hidden="1"/>
    <cellStyle name="Hipervínculo" xfId="19572" builtinId="8" hidden="1"/>
    <cellStyle name="Hipervínculo" xfId="19574" builtinId="8" hidden="1"/>
    <cellStyle name="Hipervínculo" xfId="19576" builtinId="8" hidden="1"/>
    <cellStyle name="Hipervínculo" xfId="19578" builtinId="8" hidden="1"/>
    <cellStyle name="Hipervínculo" xfId="19580" builtinId="8" hidden="1"/>
    <cellStyle name="Hipervínculo" xfId="19582" builtinId="8" hidden="1"/>
    <cellStyle name="Hipervínculo" xfId="19584" builtinId="8" hidden="1"/>
    <cellStyle name="Hipervínculo" xfId="19586" builtinId="8" hidden="1"/>
    <cellStyle name="Hipervínculo" xfId="19588" builtinId="8" hidden="1"/>
    <cellStyle name="Hipervínculo" xfId="19590" builtinId="8" hidden="1"/>
    <cellStyle name="Hipervínculo" xfId="19592" builtinId="8" hidden="1"/>
    <cellStyle name="Hipervínculo" xfId="19594" builtinId="8" hidden="1"/>
    <cellStyle name="Hipervínculo" xfId="19596" builtinId="8" hidden="1"/>
    <cellStyle name="Hipervínculo" xfId="19598" builtinId="8" hidden="1"/>
    <cellStyle name="Hipervínculo" xfId="19600" builtinId="8" hidden="1"/>
    <cellStyle name="Hipervínculo" xfId="19602" builtinId="8" hidden="1"/>
    <cellStyle name="Hipervínculo" xfId="19604" builtinId="8" hidden="1"/>
    <cellStyle name="Hipervínculo" xfId="19606" builtinId="8" hidden="1"/>
    <cellStyle name="Hipervínculo" xfId="19608" builtinId="8" hidden="1"/>
    <cellStyle name="Hipervínculo" xfId="19610" builtinId="8" hidden="1"/>
    <cellStyle name="Hipervínculo" xfId="19612" builtinId="8" hidden="1"/>
    <cellStyle name="Hipervínculo" xfId="19614" builtinId="8" hidden="1"/>
    <cellStyle name="Hipervínculo" xfId="19616" builtinId="8" hidden="1"/>
    <cellStyle name="Hipervínculo" xfId="19618" builtinId="8" hidden="1"/>
    <cellStyle name="Hipervínculo" xfId="19620" builtinId="8" hidden="1"/>
    <cellStyle name="Hipervínculo" xfId="19622" builtinId="8" hidden="1"/>
    <cellStyle name="Hipervínculo" xfId="19624" builtinId="8" hidden="1"/>
    <cellStyle name="Hipervínculo" xfId="19626" builtinId="8" hidden="1"/>
    <cellStyle name="Hipervínculo" xfId="19628" builtinId="8" hidden="1"/>
    <cellStyle name="Hipervínculo" xfId="19630" builtinId="8" hidden="1"/>
    <cellStyle name="Hipervínculo" xfId="19632" builtinId="8" hidden="1"/>
    <cellStyle name="Hipervínculo" xfId="19634" builtinId="8" hidden="1"/>
    <cellStyle name="Hipervínculo" xfId="19636" builtinId="8" hidden="1"/>
    <cellStyle name="Hipervínculo" xfId="19638" builtinId="8" hidden="1"/>
    <cellStyle name="Hipervínculo" xfId="19640" builtinId="8" hidden="1"/>
    <cellStyle name="Hipervínculo" xfId="19642" builtinId="8" hidden="1"/>
    <cellStyle name="Hipervínculo" xfId="19644" builtinId="8" hidden="1"/>
    <cellStyle name="Hipervínculo" xfId="19646" builtinId="8" hidden="1"/>
    <cellStyle name="Hipervínculo" xfId="19648" builtinId="8" hidden="1"/>
    <cellStyle name="Hipervínculo" xfId="19650" builtinId="8" hidden="1"/>
    <cellStyle name="Hipervínculo" xfId="19652" builtinId="8" hidden="1"/>
    <cellStyle name="Hipervínculo" xfId="19654" builtinId="8" hidden="1"/>
    <cellStyle name="Hipervínculo" xfId="19656" builtinId="8" hidden="1"/>
    <cellStyle name="Hipervínculo" xfId="19658" builtinId="8" hidden="1"/>
    <cellStyle name="Hipervínculo" xfId="19660" builtinId="8" hidden="1"/>
    <cellStyle name="Hipervínculo" xfId="19662" builtinId="8" hidden="1"/>
    <cellStyle name="Hipervínculo" xfId="19664" builtinId="8" hidden="1"/>
    <cellStyle name="Hipervínculo" xfId="19666" builtinId="8" hidden="1"/>
    <cellStyle name="Hipervínculo" xfId="19668" builtinId="8" hidden="1"/>
    <cellStyle name="Hipervínculo" xfId="19670" builtinId="8" hidden="1"/>
    <cellStyle name="Hipervínculo" xfId="19672" builtinId="8" hidden="1"/>
    <cellStyle name="Hipervínculo" xfId="19674" builtinId="8" hidden="1"/>
    <cellStyle name="Hipervínculo" xfId="19676" builtinId="8" hidden="1"/>
    <cellStyle name="Hipervínculo" xfId="19678" builtinId="8" hidden="1"/>
    <cellStyle name="Hipervínculo" xfId="19680" builtinId="8" hidden="1"/>
    <cellStyle name="Hipervínculo" xfId="19682" builtinId="8" hidden="1"/>
    <cellStyle name="Hipervínculo" xfId="19684" builtinId="8" hidden="1"/>
    <cellStyle name="Hipervínculo" xfId="19686" builtinId="8" hidden="1"/>
    <cellStyle name="Hipervínculo" xfId="19688" builtinId="8" hidden="1"/>
    <cellStyle name="Hipervínculo" xfId="19690" builtinId="8" hidden="1"/>
    <cellStyle name="Hipervínculo" xfId="19692" builtinId="8" hidden="1"/>
    <cellStyle name="Hipervínculo" xfId="19694" builtinId="8" hidden="1"/>
    <cellStyle name="Hipervínculo" xfId="19696" builtinId="8" hidden="1"/>
    <cellStyle name="Hipervínculo" xfId="19698" builtinId="8" hidden="1"/>
    <cellStyle name="Hipervínculo" xfId="19700" builtinId="8" hidden="1"/>
    <cellStyle name="Hipervínculo" xfId="19702" builtinId="8" hidden="1"/>
    <cellStyle name="Hipervínculo" xfId="19704" builtinId="8" hidden="1"/>
    <cellStyle name="Hipervínculo" xfId="19706" builtinId="8" hidden="1"/>
    <cellStyle name="Hipervínculo" xfId="19708" builtinId="8" hidden="1"/>
    <cellStyle name="Hipervínculo" xfId="19710" builtinId="8" hidden="1"/>
    <cellStyle name="Hipervínculo" xfId="19712" builtinId="8" hidden="1"/>
    <cellStyle name="Hipervínculo" xfId="19714" builtinId="8" hidden="1"/>
    <cellStyle name="Hipervínculo" xfId="19716" builtinId="8" hidden="1"/>
    <cellStyle name="Hipervínculo" xfId="19718" builtinId="8" hidden="1"/>
    <cellStyle name="Hipervínculo" xfId="19720" builtinId="8" hidden="1"/>
    <cellStyle name="Hipervínculo" xfId="19722" builtinId="8" hidden="1"/>
    <cellStyle name="Hipervínculo" xfId="19724" builtinId="8" hidden="1"/>
    <cellStyle name="Hipervínculo" xfId="19726" builtinId="8" hidden="1"/>
    <cellStyle name="Hipervínculo" xfId="19728" builtinId="8" hidden="1"/>
    <cellStyle name="Hipervínculo" xfId="19730" builtinId="8" hidden="1"/>
    <cellStyle name="Hipervínculo" xfId="19732" builtinId="8" hidden="1"/>
    <cellStyle name="Hipervínculo" xfId="19734" builtinId="8" hidden="1"/>
    <cellStyle name="Hipervínculo" xfId="19736" builtinId="8" hidden="1"/>
    <cellStyle name="Hipervínculo" xfId="19738" builtinId="8" hidden="1"/>
    <cellStyle name="Hipervínculo" xfId="19740" builtinId="8" hidden="1"/>
    <cellStyle name="Hipervínculo" xfId="19742" builtinId="8" hidden="1"/>
    <cellStyle name="Hipervínculo" xfId="19744" builtinId="8" hidden="1"/>
    <cellStyle name="Hipervínculo" xfId="19746" builtinId="8" hidden="1"/>
    <cellStyle name="Hipervínculo" xfId="19748" builtinId="8" hidden="1"/>
    <cellStyle name="Hipervínculo" xfId="19750" builtinId="8" hidden="1"/>
    <cellStyle name="Hipervínculo" xfId="19752" builtinId="8" hidden="1"/>
    <cellStyle name="Hipervínculo" xfId="19754" builtinId="8" hidden="1"/>
    <cellStyle name="Hipervínculo" xfId="19756" builtinId="8" hidden="1"/>
    <cellStyle name="Hipervínculo" xfId="19758" builtinId="8" hidden="1"/>
    <cellStyle name="Hipervínculo" xfId="19760" builtinId="8" hidden="1"/>
    <cellStyle name="Hipervínculo" xfId="19762" builtinId="8" hidden="1"/>
    <cellStyle name="Hipervínculo" xfId="19764" builtinId="8" hidden="1"/>
    <cellStyle name="Hipervínculo" xfId="19766" builtinId="8" hidden="1"/>
    <cellStyle name="Hipervínculo" xfId="19768" builtinId="8" hidden="1"/>
    <cellStyle name="Hipervínculo" xfId="19770" builtinId="8" hidden="1"/>
    <cellStyle name="Hipervínculo" xfId="19772" builtinId="8" hidden="1"/>
    <cellStyle name="Hipervínculo" xfId="19774" builtinId="8" hidden="1"/>
    <cellStyle name="Hipervínculo" xfId="19776" builtinId="8" hidden="1"/>
    <cellStyle name="Hipervínculo" xfId="19778" builtinId="8" hidden="1"/>
    <cellStyle name="Hipervínculo" xfId="19780" builtinId="8" hidden="1"/>
    <cellStyle name="Hipervínculo" xfId="19782" builtinId="8" hidden="1"/>
    <cellStyle name="Hipervínculo" xfId="19784" builtinId="8" hidden="1"/>
    <cellStyle name="Hipervínculo" xfId="19786" builtinId="8" hidden="1"/>
    <cellStyle name="Hipervínculo" xfId="19788" builtinId="8" hidden="1"/>
    <cellStyle name="Hipervínculo" xfId="19790" builtinId="8" hidden="1"/>
    <cellStyle name="Hipervínculo" xfId="19792" builtinId="8" hidden="1"/>
    <cellStyle name="Hipervínculo" xfId="19794" builtinId="8" hidden="1"/>
    <cellStyle name="Hipervínculo" xfId="19796" builtinId="8" hidden="1"/>
    <cellStyle name="Hipervínculo" xfId="19798" builtinId="8" hidden="1"/>
    <cellStyle name="Hipervínculo" xfId="19800" builtinId="8" hidden="1"/>
    <cellStyle name="Hipervínculo" xfId="19802" builtinId="8" hidden="1"/>
    <cellStyle name="Hipervínculo" xfId="19804" builtinId="8" hidden="1"/>
    <cellStyle name="Hipervínculo" xfId="19806" builtinId="8" hidden="1"/>
    <cellStyle name="Hipervínculo" xfId="19808" builtinId="8" hidden="1"/>
    <cellStyle name="Hipervínculo" xfId="19810" builtinId="8" hidden="1"/>
    <cellStyle name="Hipervínculo" xfId="19812" builtinId="8" hidden="1"/>
    <cellStyle name="Hipervínculo" xfId="19814" builtinId="8" hidden="1"/>
    <cellStyle name="Hipervínculo" xfId="19816" builtinId="8" hidden="1"/>
    <cellStyle name="Hipervínculo" xfId="19818" builtinId="8" hidden="1"/>
    <cellStyle name="Hipervínculo" xfId="19820" builtinId="8" hidden="1"/>
    <cellStyle name="Hipervínculo" xfId="19822" builtinId="8" hidden="1"/>
    <cellStyle name="Hipervínculo" xfId="19824" builtinId="8" hidden="1"/>
    <cellStyle name="Hipervínculo" xfId="19826" builtinId="8" hidden="1"/>
    <cellStyle name="Hipervínculo" xfId="19828" builtinId="8" hidden="1"/>
    <cellStyle name="Hipervínculo" xfId="19830" builtinId="8" hidden="1"/>
    <cellStyle name="Hipervínculo" xfId="19832" builtinId="8" hidden="1"/>
    <cellStyle name="Hipervínculo" xfId="19834" builtinId="8" hidden="1"/>
    <cellStyle name="Hipervínculo" xfId="19836" builtinId="8" hidden="1"/>
    <cellStyle name="Hipervínculo" xfId="19838" builtinId="8" hidden="1"/>
    <cellStyle name="Hipervínculo" xfId="19840" builtinId="8" hidden="1"/>
    <cellStyle name="Hipervínculo" xfId="19842" builtinId="8" hidden="1"/>
    <cellStyle name="Hipervínculo" xfId="19844" builtinId="8" hidden="1"/>
    <cellStyle name="Hipervínculo" xfId="19846" builtinId="8" hidden="1"/>
    <cellStyle name="Hipervínculo" xfId="19848" builtinId="8" hidden="1"/>
    <cellStyle name="Hipervínculo" xfId="19850" builtinId="8" hidden="1"/>
    <cellStyle name="Hipervínculo" xfId="19852" builtinId="8" hidden="1"/>
    <cellStyle name="Hipervínculo" xfId="19854" builtinId="8" hidden="1"/>
    <cellStyle name="Hipervínculo" xfId="19856" builtinId="8" hidden="1"/>
    <cellStyle name="Hipervínculo" xfId="19858" builtinId="8" hidden="1"/>
    <cellStyle name="Hipervínculo" xfId="19860" builtinId="8" hidden="1"/>
    <cellStyle name="Hipervínculo" xfId="19862" builtinId="8" hidden="1"/>
    <cellStyle name="Hipervínculo" xfId="19864" builtinId="8" hidden="1"/>
    <cellStyle name="Hipervínculo" xfId="19866" builtinId="8" hidden="1"/>
    <cellStyle name="Hipervínculo" xfId="19868" builtinId="8" hidden="1"/>
    <cellStyle name="Hipervínculo" xfId="19870" builtinId="8" hidden="1"/>
    <cellStyle name="Hipervínculo" xfId="19872" builtinId="8" hidden="1"/>
    <cellStyle name="Hipervínculo" xfId="19874" builtinId="8" hidden="1"/>
    <cellStyle name="Hipervínculo" xfId="19876" builtinId="8" hidden="1"/>
    <cellStyle name="Hipervínculo" xfId="19878" builtinId="8" hidden="1"/>
    <cellStyle name="Hipervínculo" xfId="19880" builtinId="8" hidden="1"/>
    <cellStyle name="Hipervínculo" xfId="19882" builtinId="8" hidden="1"/>
    <cellStyle name="Hipervínculo" xfId="19884" builtinId="8" hidden="1"/>
    <cellStyle name="Hipervínculo" xfId="19886" builtinId="8" hidden="1"/>
    <cellStyle name="Hipervínculo" xfId="19888" builtinId="8" hidden="1"/>
    <cellStyle name="Hipervínculo" xfId="19890" builtinId="8" hidden="1"/>
    <cellStyle name="Hipervínculo" xfId="19892" builtinId="8" hidden="1"/>
    <cellStyle name="Hipervínculo" xfId="19894" builtinId="8" hidden="1"/>
    <cellStyle name="Hipervínculo" xfId="19896" builtinId="8" hidden="1"/>
    <cellStyle name="Hipervínculo" xfId="19898" builtinId="8" hidden="1"/>
    <cellStyle name="Hipervínculo" xfId="19900" builtinId="8" hidden="1"/>
    <cellStyle name="Hipervínculo" xfId="19902" builtinId="8" hidden="1"/>
    <cellStyle name="Hipervínculo" xfId="19904" builtinId="8" hidden="1"/>
    <cellStyle name="Hipervínculo" xfId="19906" builtinId="8" hidden="1"/>
    <cellStyle name="Hipervínculo" xfId="19908" builtinId="8" hidden="1"/>
    <cellStyle name="Hipervínculo" xfId="19910" builtinId="8" hidden="1"/>
    <cellStyle name="Hipervínculo" xfId="19912" builtinId="8" hidden="1"/>
    <cellStyle name="Hipervínculo" xfId="19914" builtinId="8" hidden="1"/>
    <cellStyle name="Hipervínculo" xfId="19916" builtinId="8" hidden="1"/>
    <cellStyle name="Hipervínculo" xfId="19918" builtinId="8" hidden="1"/>
    <cellStyle name="Hipervínculo" xfId="19920" builtinId="8" hidden="1"/>
    <cellStyle name="Hipervínculo" xfId="19922" builtinId="8" hidden="1"/>
    <cellStyle name="Hipervínculo" xfId="19924" builtinId="8" hidden="1"/>
    <cellStyle name="Hipervínculo" xfId="19926" builtinId="8" hidden="1"/>
    <cellStyle name="Hipervínculo" xfId="19928" builtinId="8" hidden="1"/>
    <cellStyle name="Hipervínculo" xfId="19930" builtinId="8" hidden="1"/>
    <cellStyle name="Hipervínculo" xfId="19932" builtinId="8" hidden="1"/>
    <cellStyle name="Hipervínculo" xfId="19934" builtinId="8" hidden="1"/>
    <cellStyle name="Hipervínculo" xfId="19936" builtinId="8" hidden="1"/>
    <cellStyle name="Hipervínculo" xfId="19938" builtinId="8" hidden="1"/>
    <cellStyle name="Hipervínculo" xfId="19940" builtinId="8" hidden="1"/>
    <cellStyle name="Hipervínculo" xfId="19942" builtinId="8" hidden="1"/>
    <cellStyle name="Hipervínculo" xfId="19944" builtinId="8" hidden="1"/>
    <cellStyle name="Hipervínculo" xfId="19946" builtinId="8" hidden="1"/>
    <cellStyle name="Hipervínculo" xfId="19948" builtinId="8" hidden="1"/>
    <cellStyle name="Hipervínculo" xfId="19950" builtinId="8" hidden="1"/>
    <cellStyle name="Hipervínculo" xfId="19952" builtinId="8" hidden="1"/>
    <cellStyle name="Hipervínculo" xfId="19954" builtinId="8" hidden="1"/>
    <cellStyle name="Hipervínculo" xfId="19956" builtinId="8" hidden="1"/>
    <cellStyle name="Hipervínculo" xfId="19958" builtinId="8" hidden="1"/>
    <cellStyle name="Hipervínculo" xfId="19960" builtinId="8" hidden="1"/>
    <cellStyle name="Hipervínculo" xfId="19962" builtinId="8" hidden="1"/>
    <cellStyle name="Hipervínculo" xfId="19964" builtinId="8" hidden="1"/>
    <cellStyle name="Hipervínculo" xfId="19966" builtinId="8" hidden="1"/>
    <cellStyle name="Hipervínculo" xfId="19968" builtinId="8" hidden="1"/>
    <cellStyle name="Hipervínculo" xfId="19970" builtinId="8" hidden="1"/>
    <cellStyle name="Hipervínculo" xfId="19972" builtinId="8" hidden="1"/>
    <cellStyle name="Hipervínculo" xfId="19974" builtinId="8" hidden="1"/>
    <cellStyle name="Hipervínculo" xfId="19976" builtinId="8" hidden="1"/>
    <cellStyle name="Hipervínculo" xfId="19978" builtinId="8" hidden="1"/>
    <cellStyle name="Hipervínculo" xfId="19980" builtinId="8" hidden="1"/>
    <cellStyle name="Hipervínculo" xfId="19982" builtinId="8" hidden="1"/>
    <cellStyle name="Hipervínculo" xfId="19984" builtinId="8" hidden="1"/>
    <cellStyle name="Hipervínculo" xfId="19986" builtinId="8" hidden="1"/>
    <cellStyle name="Hipervínculo" xfId="19988" builtinId="8" hidden="1"/>
    <cellStyle name="Hipervínculo" xfId="19990" builtinId="8" hidden="1"/>
    <cellStyle name="Hipervínculo" xfId="19992" builtinId="8" hidden="1"/>
    <cellStyle name="Hipervínculo" xfId="19994" builtinId="8" hidden="1"/>
    <cellStyle name="Hipervínculo" xfId="19996" builtinId="8" hidden="1"/>
    <cellStyle name="Hipervínculo" xfId="19998" builtinId="8" hidden="1"/>
    <cellStyle name="Hipervínculo" xfId="20000" builtinId="8" hidden="1"/>
    <cellStyle name="Hipervínculo" xfId="20002" builtinId="8" hidden="1"/>
    <cellStyle name="Hipervínculo" xfId="20004" builtinId="8" hidden="1"/>
    <cellStyle name="Hipervínculo" xfId="20006" builtinId="8" hidden="1"/>
    <cellStyle name="Hipervínculo" xfId="20008" builtinId="8" hidden="1"/>
    <cellStyle name="Hipervínculo" xfId="20010" builtinId="8" hidden="1"/>
    <cellStyle name="Hipervínculo" xfId="20012" builtinId="8" hidden="1"/>
    <cellStyle name="Hipervínculo" xfId="20014" builtinId="8" hidden="1"/>
    <cellStyle name="Hipervínculo" xfId="20016" builtinId="8" hidden="1"/>
    <cellStyle name="Hipervínculo" xfId="20018" builtinId="8" hidden="1"/>
    <cellStyle name="Hipervínculo" xfId="20020" builtinId="8" hidden="1"/>
    <cellStyle name="Hipervínculo" xfId="20022" builtinId="8" hidden="1"/>
    <cellStyle name="Hipervínculo" xfId="20024" builtinId="8" hidden="1"/>
    <cellStyle name="Hipervínculo" xfId="20026" builtinId="8" hidden="1"/>
    <cellStyle name="Hipervínculo" xfId="20028" builtinId="8" hidden="1"/>
    <cellStyle name="Hipervínculo" xfId="20030" builtinId="8" hidden="1"/>
    <cellStyle name="Hipervínculo" xfId="20032" builtinId="8" hidden="1"/>
    <cellStyle name="Hipervínculo" xfId="20034" builtinId="8" hidden="1"/>
    <cellStyle name="Hipervínculo" xfId="20036" builtinId="8" hidden="1"/>
    <cellStyle name="Hipervínculo" xfId="20038" builtinId="8" hidden="1"/>
    <cellStyle name="Hipervínculo" xfId="20040" builtinId="8" hidden="1"/>
    <cellStyle name="Hipervínculo" xfId="20042" builtinId="8" hidden="1"/>
    <cellStyle name="Hipervínculo" xfId="20044" builtinId="8" hidden="1"/>
    <cellStyle name="Hipervínculo" xfId="20046" builtinId="8" hidden="1"/>
    <cellStyle name="Hipervínculo" xfId="20048" builtinId="8" hidden="1"/>
    <cellStyle name="Hipervínculo" xfId="20050" builtinId="8" hidden="1"/>
    <cellStyle name="Hipervínculo" xfId="20052" builtinId="8" hidden="1"/>
    <cellStyle name="Hipervínculo" xfId="20054" builtinId="8" hidden="1"/>
    <cellStyle name="Hipervínculo" xfId="20056" builtinId="8" hidden="1"/>
    <cellStyle name="Hipervínculo" xfId="20058" builtinId="8" hidden="1"/>
    <cellStyle name="Hipervínculo" xfId="20060" builtinId="8" hidden="1"/>
    <cellStyle name="Hipervínculo" xfId="20062" builtinId="8" hidden="1"/>
    <cellStyle name="Hipervínculo" xfId="20064" builtinId="8" hidden="1"/>
    <cellStyle name="Hipervínculo" xfId="20066" builtinId="8" hidden="1"/>
    <cellStyle name="Hipervínculo" xfId="20068" builtinId="8" hidden="1"/>
    <cellStyle name="Hipervínculo" xfId="20070" builtinId="8" hidden="1"/>
    <cellStyle name="Hipervínculo" xfId="20072" builtinId="8" hidden="1"/>
    <cellStyle name="Hipervínculo" xfId="20074" builtinId="8" hidden="1"/>
    <cellStyle name="Hipervínculo" xfId="20076" builtinId="8" hidden="1"/>
    <cellStyle name="Hipervínculo" xfId="20078" builtinId="8" hidden="1"/>
    <cellStyle name="Hipervínculo" xfId="20080" builtinId="8" hidden="1"/>
    <cellStyle name="Hipervínculo" xfId="20082" builtinId="8" hidden="1"/>
    <cellStyle name="Hipervínculo" xfId="20084" builtinId="8" hidden="1"/>
    <cellStyle name="Hipervínculo" xfId="20086" builtinId="8" hidden="1"/>
    <cellStyle name="Hipervínculo" xfId="20088" builtinId="8" hidden="1"/>
    <cellStyle name="Hipervínculo" xfId="20090" builtinId="8" hidden="1"/>
    <cellStyle name="Hipervínculo" xfId="20092" builtinId="8" hidden="1"/>
    <cellStyle name="Hipervínculo" xfId="20094" builtinId="8" hidden="1"/>
    <cellStyle name="Hipervínculo" xfId="20096" builtinId="8" hidden="1"/>
    <cellStyle name="Hipervínculo" xfId="20098" builtinId="8" hidden="1"/>
    <cellStyle name="Hipervínculo" xfId="20100" builtinId="8" hidden="1"/>
    <cellStyle name="Hipervínculo" xfId="20102" builtinId="8" hidden="1"/>
    <cellStyle name="Hipervínculo" xfId="20104" builtinId="8" hidden="1"/>
    <cellStyle name="Hipervínculo" xfId="20106" builtinId="8" hidden="1"/>
    <cellStyle name="Hipervínculo" xfId="20108" builtinId="8" hidden="1"/>
    <cellStyle name="Hipervínculo" xfId="20110" builtinId="8" hidden="1"/>
    <cellStyle name="Hipervínculo" xfId="20112" builtinId="8" hidden="1"/>
    <cellStyle name="Hipervínculo" xfId="20114" builtinId="8" hidden="1"/>
    <cellStyle name="Hipervínculo" xfId="20116" builtinId="8" hidden="1"/>
    <cellStyle name="Hipervínculo" xfId="20118" builtinId="8" hidden="1"/>
    <cellStyle name="Hipervínculo" xfId="20120" builtinId="8" hidden="1"/>
    <cellStyle name="Hipervínculo" xfId="20122" builtinId="8" hidden="1"/>
    <cellStyle name="Hipervínculo" xfId="20124" builtinId="8" hidden="1"/>
    <cellStyle name="Hipervínculo" xfId="20126" builtinId="8" hidden="1"/>
    <cellStyle name="Hipervínculo" xfId="20128" builtinId="8" hidden="1"/>
    <cellStyle name="Hipervínculo" xfId="20130" builtinId="8" hidden="1"/>
    <cellStyle name="Hipervínculo" xfId="20132" builtinId="8" hidden="1"/>
    <cellStyle name="Hipervínculo" xfId="20134" builtinId="8" hidden="1"/>
    <cellStyle name="Hipervínculo" xfId="20136" builtinId="8" hidden="1"/>
    <cellStyle name="Hipervínculo" xfId="20138" builtinId="8" hidden="1"/>
    <cellStyle name="Hipervínculo" xfId="20140" builtinId="8" hidden="1"/>
    <cellStyle name="Hipervínculo" xfId="20142" builtinId="8" hidden="1"/>
    <cellStyle name="Hipervínculo" xfId="20144" builtinId="8" hidden="1"/>
    <cellStyle name="Hipervínculo" xfId="20146" builtinId="8" hidden="1"/>
    <cellStyle name="Hipervínculo" xfId="20148" builtinId="8" hidden="1"/>
    <cellStyle name="Hipervínculo" xfId="20150" builtinId="8" hidden="1"/>
    <cellStyle name="Hipervínculo" xfId="20152" builtinId="8" hidden="1"/>
    <cellStyle name="Hipervínculo" xfId="20154" builtinId="8" hidden="1"/>
    <cellStyle name="Hipervínculo" xfId="20156" builtinId="8" hidden="1"/>
    <cellStyle name="Hipervínculo" xfId="20158" builtinId="8" hidden="1"/>
    <cellStyle name="Hipervínculo" xfId="20160" builtinId="8" hidden="1"/>
    <cellStyle name="Hipervínculo" xfId="20162" builtinId="8" hidden="1"/>
    <cellStyle name="Hipervínculo" xfId="20164" builtinId="8" hidden="1"/>
    <cellStyle name="Hipervínculo" xfId="20166" builtinId="8" hidden="1"/>
    <cellStyle name="Hipervínculo" xfId="20168" builtinId="8" hidden="1"/>
    <cellStyle name="Hipervínculo" xfId="20170" builtinId="8" hidden="1"/>
    <cellStyle name="Hipervínculo" xfId="20172" builtinId="8" hidden="1"/>
    <cellStyle name="Hipervínculo" xfId="20174" builtinId="8" hidden="1"/>
    <cellStyle name="Hipervínculo" xfId="20176" builtinId="8" hidden="1"/>
    <cellStyle name="Hipervínculo" xfId="20178" builtinId="8" hidden="1"/>
    <cellStyle name="Hipervínculo" xfId="20180" builtinId="8" hidden="1"/>
    <cellStyle name="Hipervínculo" xfId="20182" builtinId="8" hidden="1"/>
    <cellStyle name="Hipervínculo" xfId="20184" builtinId="8" hidden="1"/>
    <cellStyle name="Hipervínculo" xfId="20186" builtinId="8" hidden="1"/>
    <cellStyle name="Hipervínculo" xfId="20188" builtinId="8" hidden="1"/>
    <cellStyle name="Hipervínculo" xfId="20190" builtinId="8" hidden="1"/>
    <cellStyle name="Hipervínculo" xfId="20192" builtinId="8" hidden="1"/>
    <cellStyle name="Hipervínculo" xfId="20194" builtinId="8" hidden="1"/>
    <cellStyle name="Hipervínculo" xfId="20196" builtinId="8" hidden="1"/>
    <cellStyle name="Hipervínculo" xfId="20198" builtinId="8" hidden="1"/>
    <cellStyle name="Hipervínculo" xfId="20200" builtinId="8" hidden="1"/>
    <cellStyle name="Hipervínculo" xfId="20202" builtinId="8" hidden="1"/>
    <cellStyle name="Hipervínculo" xfId="20204" builtinId="8" hidden="1"/>
    <cellStyle name="Hipervínculo" xfId="20206" builtinId="8" hidden="1"/>
    <cellStyle name="Hipervínculo" xfId="20208" builtinId="8" hidden="1"/>
    <cellStyle name="Hipervínculo" xfId="20210" builtinId="8" hidden="1"/>
    <cellStyle name="Hipervínculo" xfId="20212" builtinId="8" hidden="1"/>
    <cellStyle name="Hipervínculo" xfId="20214" builtinId="8" hidden="1"/>
    <cellStyle name="Hipervínculo" xfId="20216" builtinId="8" hidden="1"/>
    <cellStyle name="Hipervínculo" xfId="20218" builtinId="8" hidden="1"/>
    <cellStyle name="Hipervínculo" xfId="20220" builtinId="8" hidden="1"/>
    <cellStyle name="Hipervínculo" xfId="20222" builtinId="8" hidden="1"/>
    <cellStyle name="Hipervínculo" xfId="20224" builtinId="8" hidden="1"/>
    <cellStyle name="Hipervínculo" xfId="20226" builtinId="8" hidden="1"/>
    <cellStyle name="Hipervínculo" xfId="20228" builtinId="8" hidden="1"/>
    <cellStyle name="Hipervínculo" xfId="20230" builtinId="8" hidden="1"/>
    <cellStyle name="Hipervínculo" xfId="20232" builtinId="8" hidden="1"/>
    <cellStyle name="Hipervínculo" xfId="20234" builtinId="8" hidden="1"/>
    <cellStyle name="Hipervínculo" xfId="20236" builtinId="8" hidden="1"/>
    <cellStyle name="Hipervínculo" xfId="20238" builtinId="8" hidden="1"/>
    <cellStyle name="Hipervínculo" xfId="20240" builtinId="8" hidden="1"/>
    <cellStyle name="Hipervínculo" xfId="20242" builtinId="8" hidden="1"/>
    <cellStyle name="Hipervínculo" xfId="20244" builtinId="8" hidden="1"/>
    <cellStyle name="Hipervínculo" xfId="20246" builtinId="8" hidden="1"/>
    <cellStyle name="Hipervínculo" xfId="20248" builtinId="8" hidden="1"/>
    <cellStyle name="Hipervínculo" xfId="20250" builtinId="8" hidden="1"/>
    <cellStyle name="Hipervínculo" xfId="20252" builtinId="8" hidden="1"/>
    <cellStyle name="Hipervínculo" xfId="20254" builtinId="8" hidden="1"/>
    <cellStyle name="Hipervínculo" xfId="20256" builtinId="8" hidden="1"/>
    <cellStyle name="Hipervínculo" xfId="20258" builtinId="8" hidden="1"/>
    <cellStyle name="Hipervínculo" xfId="20260" builtinId="8" hidden="1"/>
    <cellStyle name="Hipervínculo" xfId="20262" builtinId="8" hidden="1"/>
    <cellStyle name="Hipervínculo" xfId="20264" builtinId="8" hidden="1"/>
    <cellStyle name="Hipervínculo" xfId="20266" builtinId="8" hidden="1"/>
    <cellStyle name="Hipervínculo" xfId="20268" builtinId="8" hidden="1"/>
    <cellStyle name="Hipervínculo" xfId="20270" builtinId="8" hidden="1"/>
    <cellStyle name="Hipervínculo" xfId="20272" builtinId="8" hidden="1"/>
    <cellStyle name="Hipervínculo" xfId="20274" builtinId="8" hidden="1"/>
    <cellStyle name="Hipervínculo" xfId="20276" builtinId="8" hidden="1"/>
    <cellStyle name="Hipervínculo" xfId="20278" builtinId="8" hidden="1"/>
    <cellStyle name="Hipervínculo" xfId="20280" builtinId="8" hidden="1"/>
    <cellStyle name="Hipervínculo" xfId="20282" builtinId="8" hidden="1"/>
    <cellStyle name="Hipervínculo" xfId="20284" builtinId="8" hidden="1"/>
    <cellStyle name="Hipervínculo" xfId="20286" builtinId="8" hidden="1"/>
    <cellStyle name="Hipervínculo" xfId="20288" builtinId="8" hidden="1"/>
    <cellStyle name="Hipervínculo" xfId="20290" builtinId="8" hidden="1"/>
    <cellStyle name="Hipervínculo" xfId="20292" builtinId="8" hidden="1"/>
    <cellStyle name="Hipervínculo" xfId="20294" builtinId="8" hidden="1"/>
    <cellStyle name="Hipervínculo" xfId="20296" builtinId="8" hidden="1"/>
    <cellStyle name="Hipervínculo" xfId="20298" builtinId="8" hidden="1"/>
    <cellStyle name="Hipervínculo" xfId="20300" builtinId="8" hidden="1"/>
    <cellStyle name="Hipervínculo" xfId="20302" builtinId="8" hidden="1"/>
    <cellStyle name="Hipervínculo" xfId="20304" builtinId="8" hidden="1"/>
    <cellStyle name="Hipervínculo" xfId="20306" builtinId="8" hidden="1"/>
    <cellStyle name="Hipervínculo" xfId="20308" builtinId="8" hidden="1"/>
    <cellStyle name="Hipervínculo" xfId="20310" builtinId="8" hidden="1"/>
    <cellStyle name="Hipervínculo" xfId="20312" builtinId="8" hidden="1"/>
    <cellStyle name="Hipervínculo" xfId="20314" builtinId="8" hidden="1"/>
    <cellStyle name="Hipervínculo" xfId="20316" builtinId="8" hidden="1"/>
    <cellStyle name="Hipervínculo" xfId="20318" builtinId="8" hidden="1"/>
    <cellStyle name="Hipervínculo" xfId="20320" builtinId="8" hidden="1"/>
    <cellStyle name="Hipervínculo" xfId="20322" builtinId="8" hidden="1"/>
    <cellStyle name="Hipervínculo" xfId="20324" builtinId="8" hidden="1"/>
    <cellStyle name="Hipervínculo" xfId="20326" builtinId="8" hidden="1"/>
    <cellStyle name="Hipervínculo" xfId="20328" builtinId="8" hidden="1"/>
    <cellStyle name="Hipervínculo" xfId="20330" builtinId="8" hidden="1"/>
    <cellStyle name="Hipervínculo" xfId="20332" builtinId="8" hidden="1"/>
    <cellStyle name="Hipervínculo" xfId="20334" builtinId="8" hidden="1"/>
    <cellStyle name="Hipervínculo" xfId="20336" builtinId="8" hidden="1"/>
    <cellStyle name="Hipervínculo" xfId="20338" builtinId="8" hidden="1"/>
    <cellStyle name="Hipervínculo" xfId="20340" builtinId="8" hidden="1"/>
    <cellStyle name="Hipervínculo" xfId="20342" builtinId="8" hidden="1"/>
    <cellStyle name="Hipervínculo" xfId="20344" builtinId="8" hidden="1"/>
    <cellStyle name="Hipervínculo" xfId="20346" builtinId="8" hidden="1"/>
    <cellStyle name="Hipervínculo" xfId="20348" builtinId="8" hidden="1"/>
    <cellStyle name="Hipervínculo" xfId="20350" builtinId="8" hidden="1"/>
    <cellStyle name="Hipervínculo" xfId="20352" builtinId="8" hidden="1"/>
    <cellStyle name="Hipervínculo" xfId="20354" builtinId="8" hidden="1"/>
    <cellStyle name="Hipervínculo" xfId="20356" builtinId="8" hidden="1"/>
    <cellStyle name="Hipervínculo" xfId="20358" builtinId="8" hidden="1"/>
    <cellStyle name="Hipervínculo" xfId="20360" builtinId="8" hidden="1"/>
    <cellStyle name="Hipervínculo" xfId="20362" builtinId="8" hidden="1"/>
    <cellStyle name="Hipervínculo" xfId="20364" builtinId="8" hidden="1"/>
    <cellStyle name="Hipervínculo" xfId="20366" builtinId="8" hidden="1"/>
    <cellStyle name="Hipervínculo" xfId="20368" builtinId="8" hidden="1"/>
    <cellStyle name="Hipervínculo" xfId="20370" builtinId="8" hidden="1"/>
    <cellStyle name="Hipervínculo" xfId="20372" builtinId="8" hidden="1"/>
    <cellStyle name="Hipervínculo" xfId="20374" builtinId="8" hidden="1"/>
    <cellStyle name="Hipervínculo" xfId="20376" builtinId="8" hidden="1"/>
    <cellStyle name="Hipervínculo" xfId="20378" builtinId="8" hidden="1"/>
    <cellStyle name="Hipervínculo" xfId="20380" builtinId="8" hidden="1"/>
    <cellStyle name="Hipervínculo" xfId="20382" builtinId="8" hidden="1"/>
    <cellStyle name="Hipervínculo" xfId="20384" builtinId="8" hidden="1"/>
    <cellStyle name="Hipervínculo" xfId="20386" builtinId="8" hidden="1"/>
    <cellStyle name="Hipervínculo" xfId="20388" builtinId="8" hidden="1"/>
    <cellStyle name="Hipervínculo" xfId="20390" builtinId="8" hidden="1"/>
    <cellStyle name="Hipervínculo" xfId="20392" builtinId="8" hidden="1"/>
    <cellStyle name="Hipervínculo" xfId="20394" builtinId="8" hidden="1"/>
    <cellStyle name="Hipervínculo" xfId="20396" builtinId="8" hidden="1"/>
    <cellStyle name="Hipervínculo" xfId="20398" builtinId="8" hidden="1"/>
    <cellStyle name="Hipervínculo" xfId="20400" builtinId="8" hidden="1"/>
    <cellStyle name="Hipervínculo" xfId="20402" builtinId="8" hidden="1"/>
    <cellStyle name="Hipervínculo" xfId="20404" builtinId="8" hidden="1"/>
    <cellStyle name="Hipervínculo" xfId="20406" builtinId="8" hidden="1"/>
    <cellStyle name="Hipervínculo" xfId="20408" builtinId="8" hidden="1"/>
    <cellStyle name="Hipervínculo" xfId="20410" builtinId="8" hidden="1"/>
    <cellStyle name="Hipervínculo" xfId="20412" builtinId="8" hidden="1"/>
    <cellStyle name="Hipervínculo" xfId="20414" builtinId="8" hidden="1"/>
    <cellStyle name="Hipervínculo" xfId="20416" builtinId="8" hidden="1"/>
    <cellStyle name="Hipervínculo" xfId="20418" builtinId="8" hidden="1"/>
    <cellStyle name="Hipervínculo" xfId="20420" builtinId="8" hidden="1"/>
    <cellStyle name="Hipervínculo" xfId="20422" builtinId="8" hidden="1"/>
    <cellStyle name="Hipervínculo" xfId="20424" builtinId="8" hidden="1"/>
    <cellStyle name="Hipervínculo" xfId="20426" builtinId="8" hidden="1"/>
    <cellStyle name="Hipervínculo" xfId="20428" builtinId="8" hidden="1"/>
    <cellStyle name="Hipervínculo" xfId="20430" builtinId="8" hidden="1"/>
    <cellStyle name="Hipervínculo" xfId="20432" builtinId="8" hidden="1"/>
    <cellStyle name="Hipervínculo" xfId="20434" builtinId="8" hidden="1"/>
    <cellStyle name="Hipervínculo" xfId="20436" builtinId="8" hidden="1"/>
    <cellStyle name="Hipervínculo" xfId="20438" builtinId="8" hidden="1"/>
    <cellStyle name="Hipervínculo" xfId="20440" builtinId="8" hidden="1"/>
    <cellStyle name="Hipervínculo" xfId="20442" builtinId="8" hidden="1"/>
    <cellStyle name="Hipervínculo" xfId="20444" builtinId="8" hidden="1"/>
    <cellStyle name="Hipervínculo" xfId="20446" builtinId="8" hidden="1"/>
    <cellStyle name="Hipervínculo" xfId="20448" builtinId="8" hidden="1"/>
    <cellStyle name="Hipervínculo" xfId="20450" builtinId="8" hidden="1"/>
    <cellStyle name="Hipervínculo" xfId="20452" builtinId="8" hidden="1"/>
    <cellStyle name="Hipervínculo" xfId="20454" builtinId="8" hidden="1"/>
    <cellStyle name="Hipervínculo" xfId="20456" builtinId="8" hidden="1"/>
    <cellStyle name="Hipervínculo" xfId="20458" builtinId="8" hidden="1"/>
    <cellStyle name="Hipervínculo" xfId="20460" builtinId="8" hidden="1"/>
    <cellStyle name="Hipervínculo" xfId="20462" builtinId="8" hidden="1"/>
    <cellStyle name="Hipervínculo" xfId="20464" builtinId="8" hidden="1"/>
    <cellStyle name="Hipervínculo" xfId="20466" builtinId="8" hidden="1"/>
    <cellStyle name="Hipervínculo" xfId="20468" builtinId="8" hidden="1"/>
    <cellStyle name="Hipervínculo" xfId="20470" builtinId="8" hidden="1"/>
    <cellStyle name="Hipervínculo" xfId="20472" builtinId="8" hidden="1"/>
    <cellStyle name="Hipervínculo" xfId="20474" builtinId="8" hidden="1"/>
    <cellStyle name="Hipervínculo" xfId="20476" builtinId="8" hidden="1"/>
    <cellStyle name="Hipervínculo" xfId="20478" builtinId="8" hidden="1"/>
    <cellStyle name="Hipervínculo" xfId="20480" builtinId="8" hidden="1"/>
    <cellStyle name="Hipervínculo" xfId="20482" builtinId="8" hidden="1"/>
    <cellStyle name="Hipervínculo" xfId="20484" builtinId="8" hidden="1"/>
    <cellStyle name="Hipervínculo" xfId="20486" builtinId="8" hidden="1"/>
    <cellStyle name="Hipervínculo" xfId="20488" builtinId="8" hidden="1"/>
    <cellStyle name="Hipervínculo" xfId="20490" builtinId="8" hidden="1"/>
    <cellStyle name="Hipervínculo" xfId="20492" builtinId="8" hidden="1"/>
    <cellStyle name="Hipervínculo" xfId="20494" builtinId="8" hidden="1"/>
    <cellStyle name="Hipervínculo" xfId="20496" builtinId="8" hidden="1"/>
    <cellStyle name="Hipervínculo" xfId="20498" builtinId="8" hidden="1"/>
    <cellStyle name="Hipervínculo" xfId="20500" builtinId="8" hidden="1"/>
    <cellStyle name="Hipervínculo" xfId="20502" builtinId="8" hidden="1"/>
    <cellStyle name="Hipervínculo" xfId="20504" builtinId="8" hidden="1"/>
    <cellStyle name="Hipervínculo" xfId="20506" builtinId="8" hidden="1"/>
    <cellStyle name="Hipervínculo" xfId="20508" builtinId="8" hidden="1"/>
    <cellStyle name="Hipervínculo" xfId="20510" builtinId="8" hidden="1"/>
    <cellStyle name="Hipervínculo" xfId="20512" builtinId="8" hidden="1"/>
    <cellStyle name="Hipervínculo" xfId="20514" builtinId="8" hidden="1"/>
    <cellStyle name="Hipervínculo" xfId="20516" builtinId="8" hidden="1"/>
    <cellStyle name="Hipervínculo" xfId="20518" builtinId="8" hidden="1"/>
    <cellStyle name="Hipervínculo" xfId="20520" builtinId="8" hidden="1"/>
    <cellStyle name="Hipervínculo" xfId="20522" builtinId="8" hidden="1"/>
    <cellStyle name="Hipervínculo" xfId="20524" builtinId="8" hidden="1"/>
    <cellStyle name="Hipervínculo" xfId="20526" builtinId="8" hidden="1"/>
    <cellStyle name="Hipervínculo" xfId="20528" builtinId="8" hidden="1"/>
    <cellStyle name="Hipervínculo" xfId="20530" builtinId="8" hidden="1"/>
    <cellStyle name="Hipervínculo" xfId="20532" builtinId="8" hidden="1"/>
    <cellStyle name="Hipervínculo" xfId="20534" builtinId="8" hidden="1"/>
    <cellStyle name="Hipervínculo" xfId="20536" builtinId="8" hidden="1"/>
    <cellStyle name="Hipervínculo" xfId="20538" builtinId="8" hidden="1"/>
    <cellStyle name="Hipervínculo" xfId="20540" builtinId="8" hidden="1"/>
    <cellStyle name="Hipervínculo" xfId="20542" builtinId="8" hidden="1"/>
    <cellStyle name="Hipervínculo" xfId="20544" builtinId="8" hidden="1"/>
    <cellStyle name="Hipervínculo" xfId="20546" builtinId="8" hidden="1"/>
    <cellStyle name="Hipervínculo" xfId="20548" builtinId="8" hidden="1"/>
    <cellStyle name="Hipervínculo" xfId="20550" builtinId="8" hidden="1"/>
    <cellStyle name="Hipervínculo" xfId="20552" builtinId="8" hidden="1"/>
    <cellStyle name="Hipervínculo" xfId="20554" builtinId="8" hidden="1"/>
    <cellStyle name="Hipervínculo" xfId="20556" builtinId="8" hidden="1"/>
    <cellStyle name="Hipervínculo" xfId="20558" builtinId="8" hidden="1"/>
    <cellStyle name="Hipervínculo" xfId="20560" builtinId="8" hidden="1"/>
    <cellStyle name="Hipervínculo" xfId="20562" builtinId="8" hidden="1"/>
    <cellStyle name="Hipervínculo" xfId="20564" builtinId="8" hidden="1"/>
    <cellStyle name="Hipervínculo" xfId="20566" builtinId="8" hidden="1"/>
    <cellStyle name="Hipervínculo" xfId="20568" builtinId="8" hidden="1"/>
    <cellStyle name="Hipervínculo" xfId="20570" builtinId="8" hidden="1"/>
    <cellStyle name="Hipervínculo" xfId="20572" builtinId="8" hidden="1"/>
    <cellStyle name="Hipervínculo" xfId="20574" builtinId="8" hidden="1"/>
    <cellStyle name="Hipervínculo" xfId="20576" builtinId="8" hidden="1"/>
    <cellStyle name="Hipervínculo" xfId="20578" builtinId="8" hidden="1"/>
    <cellStyle name="Hipervínculo" xfId="20580" builtinId="8" hidden="1"/>
    <cellStyle name="Hipervínculo" xfId="20582" builtinId="8" hidden="1"/>
    <cellStyle name="Hipervínculo" xfId="20584" builtinId="8" hidden="1"/>
    <cellStyle name="Hipervínculo" xfId="20586" builtinId="8" hidden="1"/>
    <cellStyle name="Hipervínculo" xfId="20588" builtinId="8" hidden="1"/>
    <cellStyle name="Hipervínculo" xfId="20590" builtinId="8" hidden="1"/>
    <cellStyle name="Hipervínculo" xfId="20592" builtinId="8" hidden="1"/>
    <cellStyle name="Hipervínculo" xfId="20594" builtinId="8" hidden="1"/>
    <cellStyle name="Hipervínculo" xfId="20596" builtinId="8" hidden="1"/>
    <cellStyle name="Hipervínculo" xfId="20598" builtinId="8" hidden="1"/>
    <cellStyle name="Hipervínculo" xfId="20600" builtinId="8" hidden="1"/>
    <cellStyle name="Hipervínculo" xfId="20602" builtinId="8" hidden="1"/>
    <cellStyle name="Hipervínculo" xfId="20604" builtinId="8" hidden="1"/>
    <cellStyle name="Hipervínculo" xfId="20606" builtinId="8" hidden="1"/>
    <cellStyle name="Hipervínculo" xfId="20608" builtinId="8" hidden="1"/>
    <cellStyle name="Hipervínculo" xfId="20610" builtinId="8" hidden="1"/>
    <cellStyle name="Hipervínculo" xfId="20612" builtinId="8" hidden="1"/>
    <cellStyle name="Hipervínculo" xfId="20614" builtinId="8" hidden="1"/>
    <cellStyle name="Hipervínculo" xfId="20616" builtinId="8" hidden="1"/>
    <cellStyle name="Hipervínculo" xfId="20618" builtinId="8" hidden="1"/>
    <cellStyle name="Hipervínculo" xfId="20620" builtinId="8" hidden="1"/>
    <cellStyle name="Hipervínculo" xfId="20622" builtinId="8" hidden="1"/>
    <cellStyle name="Hipervínculo" xfId="20624" builtinId="8" hidden="1"/>
    <cellStyle name="Hipervínculo" xfId="20626" builtinId="8" hidden="1"/>
    <cellStyle name="Hipervínculo" xfId="20628" builtinId="8" hidden="1"/>
    <cellStyle name="Hipervínculo" xfId="20630" builtinId="8" hidden="1"/>
    <cellStyle name="Hipervínculo" xfId="20632" builtinId="8" hidden="1"/>
    <cellStyle name="Hipervínculo" xfId="20634" builtinId="8" hidden="1"/>
    <cellStyle name="Hipervínculo" xfId="20636" builtinId="8" hidden="1"/>
    <cellStyle name="Hipervínculo" xfId="20638" builtinId="8" hidden="1"/>
    <cellStyle name="Hipervínculo" xfId="20640" builtinId="8" hidden="1"/>
    <cellStyle name="Hipervínculo" xfId="20642" builtinId="8" hidden="1"/>
    <cellStyle name="Hipervínculo" xfId="20644" builtinId="8" hidden="1"/>
    <cellStyle name="Hipervínculo" xfId="20646" builtinId="8" hidden="1"/>
    <cellStyle name="Hipervínculo" xfId="20648" builtinId="8" hidden="1"/>
    <cellStyle name="Hipervínculo" xfId="20650" builtinId="8" hidden="1"/>
    <cellStyle name="Hipervínculo" xfId="20652" builtinId="8" hidden="1"/>
    <cellStyle name="Hipervínculo" xfId="20654" builtinId="8" hidden="1"/>
    <cellStyle name="Hipervínculo" xfId="20656" builtinId="8" hidden="1"/>
    <cellStyle name="Hipervínculo" xfId="20658" builtinId="8" hidden="1"/>
    <cellStyle name="Hipervínculo" xfId="20660" builtinId="8" hidden="1"/>
    <cellStyle name="Hipervínculo" xfId="20662" builtinId="8" hidden="1"/>
    <cellStyle name="Hipervínculo" xfId="20664" builtinId="8" hidden="1"/>
    <cellStyle name="Hipervínculo" xfId="20666" builtinId="8" hidden="1"/>
    <cellStyle name="Hipervínculo" xfId="20668" builtinId="8" hidden="1"/>
    <cellStyle name="Hipervínculo" xfId="20670" builtinId="8" hidden="1"/>
    <cellStyle name="Hipervínculo" xfId="20672" builtinId="8" hidden="1"/>
    <cellStyle name="Hipervínculo" xfId="20674" builtinId="8" hidden="1"/>
    <cellStyle name="Hipervínculo" xfId="20676" builtinId="8" hidden="1"/>
    <cellStyle name="Hipervínculo" xfId="20678" builtinId="8" hidden="1"/>
    <cellStyle name="Hipervínculo" xfId="20680" builtinId="8" hidden="1"/>
    <cellStyle name="Hipervínculo" xfId="20682" builtinId="8" hidden="1"/>
    <cellStyle name="Hipervínculo" xfId="20684" builtinId="8" hidden="1"/>
    <cellStyle name="Hipervínculo" xfId="20686" builtinId="8" hidden="1"/>
    <cellStyle name="Hipervínculo" xfId="20688" builtinId="8" hidden="1"/>
    <cellStyle name="Hipervínculo" xfId="20690" builtinId="8" hidden="1"/>
    <cellStyle name="Hipervínculo" xfId="20692" builtinId="8" hidden="1"/>
    <cellStyle name="Hipervínculo" xfId="20694" builtinId="8" hidden="1"/>
    <cellStyle name="Hipervínculo" xfId="20696" builtinId="8" hidden="1"/>
    <cellStyle name="Hipervínculo" xfId="20698" builtinId="8" hidden="1"/>
    <cellStyle name="Hipervínculo" xfId="20700" builtinId="8" hidden="1"/>
    <cellStyle name="Hipervínculo" xfId="20702" builtinId="8" hidden="1"/>
    <cellStyle name="Hipervínculo" xfId="20704" builtinId="8" hidden="1"/>
    <cellStyle name="Hipervínculo" xfId="20706" builtinId="8" hidden="1"/>
    <cellStyle name="Hipervínculo" xfId="20708" builtinId="8" hidden="1"/>
    <cellStyle name="Hipervínculo" xfId="20710" builtinId="8" hidden="1"/>
    <cellStyle name="Hipervínculo" xfId="20712" builtinId="8" hidden="1"/>
    <cellStyle name="Hipervínculo" xfId="20714" builtinId="8" hidden="1"/>
    <cellStyle name="Hipervínculo" xfId="20716" builtinId="8" hidden="1"/>
    <cellStyle name="Hipervínculo" xfId="20718" builtinId="8" hidden="1"/>
    <cellStyle name="Hipervínculo" xfId="20720" builtinId="8" hidden="1"/>
    <cellStyle name="Hipervínculo" xfId="20722" builtinId="8" hidden="1"/>
    <cellStyle name="Hipervínculo" xfId="20724" builtinId="8" hidden="1"/>
    <cellStyle name="Hipervínculo" xfId="20726" builtinId="8" hidden="1"/>
    <cellStyle name="Hipervínculo" xfId="20728" builtinId="8" hidden="1"/>
    <cellStyle name="Hipervínculo" xfId="20730" builtinId="8" hidden="1"/>
    <cellStyle name="Hipervínculo" xfId="20732" builtinId="8" hidden="1"/>
    <cellStyle name="Hipervínculo" xfId="20734" builtinId="8" hidden="1"/>
    <cellStyle name="Hipervínculo" xfId="20736" builtinId="8" hidden="1"/>
    <cellStyle name="Hipervínculo" xfId="20738" builtinId="8" hidden="1"/>
    <cellStyle name="Hipervínculo" xfId="20740" builtinId="8" hidden="1"/>
    <cellStyle name="Hipervínculo" xfId="20742" builtinId="8" hidden="1"/>
    <cellStyle name="Hipervínculo" xfId="20744" builtinId="8" hidden="1"/>
    <cellStyle name="Hipervínculo" xfId="20746" builtinId="8" hidden="1"/>
    <cellStyle name="Hipervínculo" xfId="20748" builtinId="8" hidden="1"/>
    <cellStyle name="Hipervínculo" xfId="20750" builtinId="8" hidden="1"/>
    <cellStyle name="Hipervínculo" xfId="20752" builtinId="8" hidden="1"/>
    <cellStyle name="Hipervínculo" xfId="20754" builtinId="8" hidden="1"/>
    <cellStyle name="Hipervínculo" xfId="20756" builtinId="8" hidden="1"/>
    <cellStyle name="Hipervínculo" xfId="20758" builtinId="8" hidden="1"/>
    <cellStyle name="Hipervínculo" xfId="20760" builtinId="8" hidden="1"/>
    <cellStyle name="Hipervínculo" xfId="20762" builtinId="8" hidden="1"/>
    <cellStyle name="Hipervínculo" xfId="20764" builtinId="8" hidden="1"/>
    <cellStyle name="Hipervínculo" xfId="20766" builtinId="8" hidden="1"/>
    <cellStyle name="Hipervínculo" xfId="20768" builtinId="8" hidden="1"/>
    <cellStyle name="Hipervínculo" xfId="20770" builtinId="8" hidden="1"/>
    <cellStyle name="Hipervínculo" xfId="20772" builtinId="8" hidden="1"/>
    <cellStyle name="Hipervínculo" xfId="20774" builtinId="8" hidden="1"/>
    <cellStyle name="Hipervínculo" xfId="20776" builtinId="8" hidden="1"/>
    <cellStyle name="Hipervínculo" xfId="20778" builtinId="8" hidden="1"/>
    <cellStyle name="Hipervínculo" xfId="20780" builtinId="8" hidden="1"/>
    <cellStyle name="Hipervínculo" xfId="20782" builtinId="8" hidden="1"/>
    <cellStyle name="Hipervínculo" xfId="20784" builtinId="8" hidden="1"/>
    <cellStyle name="Hipervínculo" xfId="20786" builtinId="8" hidden="1"/>
    <cellStyle name="Hipervínculo" xfId="20788" builtinId="8" hidden="1"/>
    <cellStyle name="Hipervínculo" xfId="20790" builtinId="8" hidden="1"/>
    <cellStyle name="Hipervínculo" xfId="20792" builtinId="8" hidden="1"/>
    <cellStyle name="Hipervínculo" xfId="20794" builtinId="8" hidden="1"/>
    <cellStyle name="Hipervínculo" xfId="20796" builtinId="8" hidden="1"/>
    <cellStyle name="Hipervínculo" xfId="20798" builtinId="8" hidden="1"/>
    <cellStyle name="Hipervínculo" xfId="20800" builtinId="8" hidden="1"/>
    <cellStyle name="Hipervínculo" xfId="20802" builtinId="8" hidden="1"/>
    <cellStyle name="Hipervínculo" xfId="20804" builtinId="8" hidden="1"/>
    <cellStyle name="Hipervínculo" xfId="20806" builtinId="8" hidden="1"/>
    <cellStyle name="Hipervínculo" xfId="20808" builtinId="8" hidden="1"/>
    <cellStyle name="Hipervínculo" xfId="20810" builtinId="8" hidden="1"/>
    <cellStyle name="Hipervínculo" xfId="20812" builtinId="8" hidden="1"/>
    <cellStyle name="Hipervínculo" xfId="20814" builtinId="8" hidden="1"/>
    <cellStyle name="Hipervínculo" xfId="20816" builtinId="8" hidden="1"/>
    <cellStyle name="Hipervínculo" xfId="20818" builtinId="8" hidden="1"/>
    <cellStyle name="Hipervínculo" xfId="20820" builtinId="8" hidden="1"/>
    <cellStyle name="Hipervínculo" xfId="20822" builtinId="8" hidden="1"/>
    <cellStyle name="Hipervínculo" xfId="20824" builtinId="8" hidden="1"/>
    <cellStyle name="Hipervínculo" xfId="20826" builtinId="8" hidden="1"/>
    <cellStyle name="Hipervínculo" xfId="20828" builtinId="8" hidden="1"/>
    <cellStyle name="Hipervínculo" xfId="20830" builtinId="8" hidden="1"/>
    <cellStyle name="Hipervínculo" xfId="20832" builtinId="8" hidden="1"/>
    <cellStyle name="Hipervínculo" xfId="20834" builtinId="8" hidden="1"/>
    <cellStyle name="Hipervínculo" xfId="20836" builtinId="8" hidden="1"/>
    <cellStyle name="Hipervínculo" xfId="20838" builtinId="8" hidden="1"/>
    <cellStyle name="Hipervínculo" xfId="20840" builtinId="8" hidden="1"/>
    <cellStyle name="Hipervínculo" xfId="20842" builtinId="8" hidden="1"/>
    <cellStyle name="Hipervínculo" xfId="20844" builtinId="8" hidden="1"/>
    <cellStyle name="Hipervínculo" xfId="20846" builtinId="8" hidden="1"/>
    <cellStyle name="Hipervínculo" xfId="20848" builtinId="8" hidden="1"/>
    <cellStyle name="Hipervínculo" xfId="20850" builtinId="8" hidden="1"/>
    <cellStyle name="Hipervínculo" xfId="20852" builtinId="8" hidden="1"/>
    <cellStyle name="Hipervínculo" xfId="20854" builtinId="8" hidden="1"/>
    <cellStyle name="Hipervínculo" xfId="20856" builtinId="8" hidden="1"/>
    <cellStyle name="Hipervínculo" xfId="20858" builtinId="8" hidden="1"/>
    <cellStyle name="Hipervínculo" xfId="20860" builtinId="8" hidden="1"/>
    <cellStyle name="Hipervínculo" xfId="20862" builtinId="8" hidden="1"/>
    <cellStyle name="Hipervínculo" xfId="20864" builtinId="8" hidden="1"/>
    <cellStyle name="Hipervínculo" xfId="20866" builtinId="8" hidden="1"/>
    <cellStyle name="Hipervínculo" xfId="20868" builtinId="8" hidden="1"/>
    <cellStyle name="Hipervínculo" xfId="20870" builtinId="8" hidden="1"/>
    <cellStyle name="Hipervínculo" xfId="20872" builtinId="8" hidden="1"/>
    <cellStyle name="Hipervínculo" xfId="20874" builtinId="8" hidden="1"/>
    <cellStyle name="Hipervínculo" xfId="20876" builtinId="8" hidden="1"/>
    <cellStyle name="Hipervínculo" xfId="20878" builtinId="8" hidden="1"/>
    <cellStyle name="Hipervínculo" xfId="20880" builtinId="8" hidden="1"/>
    <cellStyle name="Hipervínculo" xfId="20882" builtinId="8" hidden="1"/>
    <cellStyle name="Hipervínculo" xfId="20884" builtinId="8" hidden="1"/>
    <cellStyle name="Hipervínculo" xfId="20886" builtinId="8" hidden="1"/>
    <cellStyle name="Hipervínculo" xfId="20888" builtinId="8" hidden="1"/>
    <cellStyle name="Hipervínculo" xfId="20890" builtinId="8" hidden="1"/>
    <cellStyle name="Hipervínculo" xfId="20892" builtinId="8" hidden="1"/>
    <cellStyle name="Hipervínculo" xfId="20894" builtinId="8" hidden="1"/>
    <cellStyle name="Hipervínculo" xfId="20896" builtinId="8" hidden="1"/>
    <cellStyle name="Hipervínculo" xfId="20898" builtinId="8" hidden="1"/>
    <cellStyle name="Hipervínculo" xfId="20900" builtinId="8" hidden="1"/>
    <cellStyle name="Hipervínculo" xfId="20902" builtinId="8" hidden="1"/>
    <cellStyle name="Hipervínculo" xfId="20904" builtinId="8" hidden="1"/>
    <cellStyle name="Hipervínculo" xfId="20906" builtinId="8" hidden="1"/>
    <cellStyle name="Hipervínculo" xfId="20908" builtinId="8" hidden="1"/>
    <cellStyle name="Hipervínculo" xfId="20910" builtinId="8" hidden="1"/>
    <cellStyle name="Hipervínculo" xfId="20912" builtinId="8" hidden="1"/>
    <cellStyle name="Hipervínculo" xfId="20914" builtinId="8" hidden="1"/>
    <cellStyle name="Hipervínculo" xfId="20916" builtinId="8" hidden="1"/>
    <cellStyle name="Hipervínculo" xfId="20918" builtinId="8" hidden="1"/>
    <cellStyle name="Hipervínculo" xfId="20920" builtinId="8" hidden="1"/>
    <cellStyle name="Hipervínculo" xfId="20922" builtinId="8" hidden="1"/>
    <cellStyle name="Hipervínculo" xfId="20924" builtinId="8" hidden="1"/>
    <cellStyle name="Hipervínculo" xfId="20926" builtinId="8" hidden="1"/>
    <cellStyle name="Hipervínculo" xfId="20928" builtinId="8" hidden="1"/>
    <cellStyle name="Hipervínculo" xfId="20930" builtinId="8" hidden="1"/>
    <cellStyle name="Hipervínculo" xfId="20932" builtinId="8" hidden="1"/>
    <cellStyle name="Hipervínculo" xfId="20934" builtinId="8" hidden="1"/>
    <cellStyle name="Hipervínculo" xfId="20936" builtinId="8" hidden="1"/>
    <cellStyle name="Hipervínculo" xfId="20938" builtinId="8" hidden="1"/>
    <cellStyle name="Hipervínculo" xfId="20940" builtinId="8" hidden="1"/>
    <cellStyle name="Hipervínculo" xfId="20942" builtinId="8" hidden="1"/>
    <cellStyle name="Hipervínculo" xfId="20944" builtinId="8" hidden="1"/>
    <cellStyle name="Hipervínculo" xfId="20946" builtinId="8" hidden="1"/>
    <cellStyle name="Hipervínculo" xfId="20948" builtinId="8" hidden="1"/>
    <cellStyle name="Hipervínculo" xfId="20950" builtinId="8" hidden="1"/>
    <cellStyle name="Hipervínculo" xfId="20952" builtinId="8" hidden="1"/>
    <cellStyle name="Hipervínculo" xfId="20954" builtinId="8" hidden="1"/>
    <cellStyle name="Hipervínculo" xfId="20956" builtinId="8" hidden="1"/>
    <cellStyle name="Hipervínculo" xfId="20958" builtinId="8" hidden="1"/>
    <cellStyle name="Hipervínculo" xfId="20960" builtinId="8" hidden="1"/>
    <cellStyle name="Hipervínculo" xfId="20962" builtinId="8" hidden="1"/>
    <cellStyle name="Hipervínculo" xfId="20964" builtinId="8" hidden="1"/>
    <cellStyle name="Hipervínculo" xfId="20966" builtinId="8" hidden="1"/>
    <cellStyle name="Hipervínculo" xfId="20968" builtinId="8" hidden="1"/>
    <cellStyle name="Hipervínculo" xfId="20970" builtinId="8" hidden="1"/>
    <cellStyle name="Hipervínculo" xfId="20972" builtinId="8" hidden="1"/>
    <cellStyle name="Hipervínculo" xfId="20974" builtinId="8" hidden="1"/>
    <cellStyle name="Hipervínculo" xfId="20976" builtinId="8" hidden="1"/>
    <cellStyle name="Hipervínculo" xfId="20978" builtinId="8" hidden="1"/>
    <cellStyle name="Hipervínculo" xfId="20980" builtinId="8" hidden="1"/>
    <cellStyle name="Hipervínculo" xfId="20982" builtinId="8" hidden="1"/>
    <cellStyle name="Hipervínculo" xfId="20984" builtinId="8" hidden="1"/>
    <cellStyle name="Hipervínculo" xfId="20986" builtinId="8" hidden="1"/>
    <cellStyle name="Hipervínculo" xfId="20988" builtinId="8" hidden="1"/>
    <cellStyle name="Hipervínculo" xfId="20990" builtinId="8" hidden="1"/>
    <cellStyle name="Hipervínculo" xfId="20992" builtinId="8" hidden="1"/>
    <cellStyle name="Hipervínculo" xfId="20994" builtinId="8" hidden="1"/>
    <cellStyle name="Hipervínculo" xfId="20996" builtinId="8" hidden="1"/>
    <cellStyle name="Hipervínculo" xfId="20998" builtinId="8" hidden="1"/>
    <cellStyle name="Hipervínculo" xfId="21000" builtinId="8" hidden="1"/>
    <cellStyle name="Hipervínculo" xfId="21002" builtinId="8" hidden="1"/>
    <cellStyle name="Hipervínculo" xfId="21004" builtinId="8" hidden="1"/>
    <cellStyle name="Hipervínculo" xfId="21006" builtinId="8" hidden="1"/>
    <cellStyle name="Hipervínculo" xfId="21008" builtinId="8" hidden="1"/>
    <cellStyle name="Hipervínculo" xfId="21010" builtinId="8" hidden="1"/>
    <cellStyle name="Hipervínculo" xfId="21012" builtinId="8" hidden="1"/>
    <cellStyle name="Hipervínculo" xfId="21014" builtinId="8" hidden="1"/>
    <cellStyle name="Hipervínculo" xfId="21016" builtinId="8" hidden="1"/>
    <cellStyle name="Hipervínculo" xfId="21018" builtinId="8" hidden="1"/>
    <cellStyle name="Hipervínculo" xfId="21020" builtinId="8" hidden="1"/>
    <cellStyle name="Hipervínculo" xfId="21022" builtinId="8" hidden="1"/>
    <cellStyle name="Hipervínculo" xfId="21024" builtinId="8" hidden="1"/>
    <cellStyle name="Hipervínculo" xfId="21026" builtinId="8" hidden="1"/>
    <cellStyle name="Hipervínculo" xfId="21028" builtinId="8" hidden="1"/>
    <cellStyle name="Hipervínculo" xfId="21030" builtinId="8" hidden="1"/>
    <cellStyle name="Hipervínculo" xfId="21032" builtinId="8" hidden="1"/>
    <cellStyle name="Hipervínculo" xfId="21034" builtinId="8" hidden="1"/>
    <cellStyle name="Hipervínculo" xfId="21036" builtinId="8" hidden="1"/>
    <cellStyle name="Hipervínculo" xfId="21038" builtinId="8" hidden="1"/>
    <cellStyle name="Hipervínculo" xfId="21040" builtinId="8" hidden="1"/>
    <cellStyle name="Hipervínculo" xfId="21042" builtinId="8" hidden="1"/>
    <cellStyle name="Hipervínculo" xfId="21044" builtinId="8" hidden="1"/>
    <cellStyle name="Hipervínculo" xfId="21046" builtinId="8" hidden="1"/>
    <cellStyle name="Hipervínculo" xfId="21048" builtinId="8" hidden="1"/>
    <cellStyle name="Hipervínculo" xfId="21050" builtinId="8" hidden="1"/>
    <cellStyle name="Hipervínculo" xfId="21052" builtinId="8" hidden="1"/>
    <cellStyle name="Hipervínculo" xfId="21054" builtinId="8" hidden="1"/>
    <cellStyle name="Hipervínculo" xfId="21056" builtinId="8" hidden="1"/>
    <cellStyle name="Hipervínculo" xfId="21058" builtinId="8" hidden="1"/>
    <cellStyle name="Hipervínculo" xfId="21060" builtinId="8" hidden="1"/>
    <cellStyle name="Hipervínculo" xfId="21062" builtinId="8" hidden="1"/>
    <cellStyle name="Hipervínculo" xfId="21064" builtinId="8" hidden="1"/>
    <cellStyle name="Hipervínculo" xfId="21066" builtinId="8" hidden="1"/>
    <cellStyle name="Hipervínculo" xfId="21068" builtinId="8" hidden="1"/>
    <cellStyle name="Hipervínculo" xfId="21070" builtinId="8" hidden="1"/>
    <cellStyle name="Hipervínculo" xfId="21072" builtinId="8" hidden="1"/>
    <cellStyle name="Hipervínculo" xfId="21074" builtinId="8" hidden="1"/>
    <cellStyle name="Hipervínculo" xfId="21076" builtinId="8" hidden="1"/>
    <cellStyle name="Hipervínculo" xfId="21078" builtinId="8" hidden="1"/>
    <cellStyle name="Hipervínculo" xfId="21080" builtinId="8" hidden="1"/>
    <cellStyle name="Hipervínculo" xfId="21082" builtinId="8" hidden="1"/>
    <cellStyle name="Hipervínculo" xfId="21084" builtinId="8" hidden="1"/>
    <cellStyle name="Hipervínculo" xfId="21086" builtinId="8" hidden="1"/>
    <cellStyle name="Hipervínculo" xfId="21088" builtinId="8" hidden="1"/>
    <cellStyle name="Hipervínculo" xfId="21090" builtinId="8" hidden="1"/>
    <cellStyle name="Hipervínculo" xfId="21092" builtinId="8" hidden="1"/>
    <cellStyle name="Hipervínculo" xfId="21094" builtinId="8" hidden="1"/>
    <cellStyle name="Hipervínculo" xfId="21096" builtinId="8" hidden="1"/>
    <cellStyle name="Hipervínculo" xfId="21098" builtinId="8" hidden="1"/>
    <cellStyle name="Hipervínculo" xfId="21100" builtinId="8" hidden="1"/>
    <cellStyle name="Hipervínculo" xfId="21102" builtinId="8" hidden="1"/>
    <cellStyle name="Hipervínculo" xfId="21104" builtinId="8" hidden="1"/>
    <cellStyle name="Hipervínculo" xfId="21106" builtinId="8" hidden="1"/>
    <cellStyle name="Hipervínculo" xfId="21108" builtinId="8" hidden="1"/>
    <cellStyle name="Hipervínculo" xfId="21110" builtinId="8" hidden="1"/>
    <cellStyle name="Hipervínculo" xfId="21112" builtinId="8" hidden="1"/>
    <cellStyle name="Hipervínculo" xfId="21114" builtinId="8" hidden="1"/>
    <cellStyle name="Hipervínculo" xfId="21116" builtinId="8" hidden="1"/>
    <cellStyle name="Hipervínculo" xfId="21118" builtinId="8" hidden="1"/>
    <cellStyle name="Hipervínculo" xfId="21120" builtinId="8" hidden="1"/>
    <cellStyle name="Hipervínculo" xfId="21122" builtinId="8" hidden="1"/>
    <cellStyle name="Hipervínculo" xfId="21124" builtinId="8" hidden="1"/>
    <cellStyle name="Hipervínculo" xfId="21126" builtinId="8" hidden="1"/>
    <cellStyle name="Hipervínculo" xfId="21128" builtinId="8" hidden="1"/>
    <cellStyle name="Hipervínculo" xfId="21130" builtinId="8" hidden="1"/>
    <cellStyle name="Hipervínculo" xfId="21132" builtinId="8" hidden="1"/>
    <cellStyle name="Hipervínculo" xfId="21134" builtinId="8" hidden="1"/>
    <cellStyle name="Hipervínculo" xfId="21136" builtinId="8" hidden="1"/>
    <cellStyle name="Hipervínculo" xfId="21138" builtinId="8" hidden="1"/>
    <cellStyle name="Hipervínculo" xfId="21140" builtinId="8" hidden="1"/>
    <cellStyle name="Hipervínculo" xfId="21142" builtinId="8" hidden="1"/>
    <cellStyle name="Hipervínculo" xfId="21144" builtinId="8" hidden="1"/>
    <cellStyle name="Hipervínculo" xfId="21146" builtinId="8" hidden="1"/>
    <cellStyle name="Hipervínculo" xfId="21148" builtinId="8" hidden="1"/>
    <cellStyle name="Hipervínculo" xfId="21150" builtinId="8" hidden="1"/>
    <cellStyle name="Hipervínculo" xfId="21152" builtinId="8" hidden="1"/>
    <cellStyle name="Hipervínculo" xfId="21154" builtinId="8" hidden="1"/>
    <cellStyle name="Hipervínculo" xfId="21156" builtinId="8" hidden="1"/>
    <cellStyle name="Hipervínculo" xfId="21158" builtinId="8" hidden="1"/>
    <cellStyle name="Hipervínculo" xfId="21160" builtinId="8" hidden="1"/>
    <cellStyle name="Hipervínculo" xfId="21162" builtinId="8" hidden="1"/>
    <cellStyle name="Hipervínculo" xfId="21164" builtinId="8" hidden="1"/>
    <cellStyle name="Hipervínculo" xfId="21166" builtinId="8" hidden="1"/>
    <cellStyle name="Hipervínculo" xfId="21168" builtinId="8" hidden="1"/>
    <cellStyle name="Hipervínculo" xfId="21170" builtinId="8" hidden="1"/>
    <cellStyle name="Hipervínculo" xfId="21172" builtinId="8" hidden="1"/>
    <cellStyle name="Hipervínculo" xfId="21174" builtinId="8" hidden="1"/>
    <cellStyle name="Hipervínculo" xfId="21176" builtinId="8" hidden="1"/>
    <cellStyle name="Hipervínculo" xfId="21178" builtinId="8" hidden="1"/>
    <cellStyle name="Hipervínculo" xfId="21180" builtinId="8" hidden="1"/>
    <cellStyle name="Hipervínculo" xfId="21182" builtinId="8" hidden="1"/>
    <cellStyle name="Hipervínculo" xfId="21184" builtinId="8" hidden="1"/>
    <cellStyle name="Hipervínculo" xfId="21186" builtinId="8" hidden="1"/>
    <cellStyle name="Hipervínculo" xfId="21188" builtinId="8" hidden="1"/>
    <cellStyle name="Hipervínculo" xfId="21190" builtinId="8" hidden="1"/>
    <cellStyle name="Hipervínculo" xfId="21192" builtinId="8" hidden="1"/>
    <cellStyle name="Hipervínculo" xfId="21194" builtinId="8" hidden="1"/>
    <cellStyle name="Hipervínculo" xfId="21196" builtinId="8" hidden="1"/>
    <cellStyle name="Hipervínculo" xfId="21198" builtinId="8" hidden="1"/>
    <cellStyle name="Hipervínculo" xfId="21200" builtinId="8" hidden="1"/>
    <cellStyle name="Hipervínculo" xfId="21202" builtinId="8" hidden="1"/>
    <cellStyle name="Hipervínculo" xfId="21204" builtinId="8" hidden="1"/>
    <cellStyle name="Hipervínculo" xfId="21206" builtinId="8" hidden="1"/>
    <cellStyle name="Hipervínculo" xfId="21208" builtinId="8" hidden="1"/>
    <cellStyle name="Hipervínculo" xfId="21210" builtinId="8" hidden="1"/>
    <cellStyle name="Hipervínculo" xfId="21212" builtinId="8" hidden="1"/>
    <cellStyle name="Hipervínculo" xfId="21214" builtinId="8" hidden="1"/>
    <cellStyle name="Hipervínculo" xfId="21216" builtinId="8" hidden="1"/>
    <cellStyle name="Hipervínculo" xfId="21218" builtinId="8" hidden="1"/>
    <cellStyle name="Hipervínculo" xfId="21220" builtinId="8" hidden="1"/>
    <cellStyle name="Hipervínculo" xfId="21222" builtinId="8" hidden="1"/>
    <cellStyle name="Hipervínculo" xfId="21224" builtinId="8" hidden="1"/>
    <cellStyle name="Hipervínculo" xfId="21226" builtinId="8" hidden="1"/>
    <cellStyle name="Hipervínculo" xfId="21228" builtinId="8" hidden="1"/>
    <cellStyle name="Hipervínculo" xfId="21230" builtinId="8" hidden="1"/>
    <cellStyle name="Hipervínculo" xfId="21232" builtinId="8" hidden="1"/>
    <cellStyle name="Hipervínculo" xfId="21234" builtinId="8" hidden="1"/>
    <cellStyle name="Hipervínculo" xfId="21236" builtinId="8" hidden="1"/>
    <cellStyle name="Hipervínculo" xfId="21238" builtinId="8" hidden="1"/>
    <cellStyle name="Hipervínculo" xfId="21240" builtinId="8" hidden="1"/>
    <cellStyle name="Hipervínculo" xfId="21242" builtinId="8" hidden="1"/>
    <cellStyle name="Hipervínculo" xfId="21244" builtinId="8" hidden="1"/>
    <cellStyle name="Hipervínculo" xfId="21246" builtinId="8" hidden="1"/>
    <cellStyle name="Hipervínculo" xfId="21248" builtinId="8" hidden="1"/>
    <cellStyle name="Hipervínculo" xfId="21250" builtinId="8" hidden="1"/>
    <cellStyle name="Hipervínculo" xfId="21252" builtinId="8" hidden="1"/>
    <cellStyle name="Hipervínculo" xfId="21254" builtinId="8" hidden="1"/>
    <cellStyle name="Hipervínculo" xfId="21256" builtinId="8" hidden="1"/>
    <cellStyle name="Hipervínculo" xfId="21258" builtinId="8" hidden="1"/>
    <cellStyle name="Hipervínculo" xfId="21260" builtinId="8" hidden="1"/>
    <cellStyle name="Hipervínculo" xfId="21262" builtinId="8" hidden="1"/>
    <cellStyle name="Hipervínculo" xfId="21264" builtinId="8" hidden="1"/>
    <cellStyle name="Hipervínculo" xfId="21266" builtinId="8" hidden="1"/>
    <cellStyle name="Hipervínculo" xfId="21268" builtinId="8" hidden="1"/>
    <cellStyle name="Hipervínculo" xfId="21270" builtinId="8" hidden="1"/>
    <cellStyle name="Hipervínculo" xfId="21272" builtinId="8" hidden="1"/>
    <cellStyle name="Hipervínculo" xfId="21274" builtinId="8" hidden="1"/>
    <cellStyle name="Hipervínculo" xfId="21276" builtinId="8" hidden="1"/>
    <cellStyle name="Hipervínculo" xfId="21278" builtinId="8" hidden="1"/>
    <cellStyle name="Hipervínculo" xfId="21280" builtinId="8" hidden="1"/>
    <cellStyle name="Hipervínculo" xfId="21282" builtinId="8" hidden="1"/>
    <cellStyle name="Hipervínculo" xfId="21284" builtinId="8" hidden="1"/>
    <cellStyle name="Hipervínculo" xfId="21286" builtinId="8" hidden="1"/>
    <cellStyle name="Hipervínculo" xfId="21288" builtinId="8" hidden="1"/>
    <cellStyle name="Hipervínculo" xfId="21290" builtinId="8" hidden="1"/>
    <cellStyle name="Hipervínculo" xfId="21292" builtinId="8" hidden="1"/>
    <cellStyle name="Hipervínculo" xfId="21294" builtinId="8" hidden="1"/>
    <cellStyle name="Hipervínculo" xfId="21296" builtinId="8" hidden="1"/>
    <cellStyle name="Hipervínculo" xfId="21298" builtinId="8" hidden="1"/>
    <cellStyle name="Hipervínculo" xfId="21300" builtinId="8" hidden="1"/>
    <cellStyle name="Hipervínculo" xfId="21302" builtinId="8" hidden="1"/>
    <cellStyle name="Hipervínculo" xfId="21304" builtinId="8" hidden="1"/>
    <cellStyle name="Hipervínculo" xfId="21306" builtinId="8" hidden="1"/>
    <cellStyle name="Hipervínculo" xfId="21308" builtinId="8" hidden="1"/>
    <cellStyle name="Hipervínculo" xfId="21310" builtinId="8" hidden="1"/>
    <cellStyle name="Hipervínculo" xfId="21312" builtinId="8" hidden="1"/>
    <cellStyle name="Hipervínculo" xfId="21314" builtinId="8" hidden="1"/>
    <cellStyle name="Hipervínculo" xfId="21316" builtinId="8" hidden="1"/>
    <cellStyle name="Hipervínculo" xfId="21318" builtinId="8" hidden="1"/>
    <cellStyle name="Hipervínculo" xfId="21320" builtinId="8" hidden="1"/>
    <cellStyle name="Hipervínculo" xfId="21322" builtinId="8" hidden="1"/>
    <cellStyle name="Hipervínculo" xfId="21324" builtinId="8" hidden="1"/>
    <cellStyle name="Hipervínculo" xfId="21326" builtinId="8" hidden="1"/>
    <cellStyle name="Hipervínculo" xfId="21328" builtinId="8" hidden="1"/>
    <cellStyle name="Hipervínculo" xfId="21330" builtinId="8" hidden="1"/>
    <cellStyle name="Hipervínculo" xfId="21332" builtinId="8" hidden="1"/>
    <cellStyle name="Hipervínculo" xfId="21334" builtinId="8" hidden="1"/>
    <cellStyle name="Hipervínculo" xfId="21336" builtinId="8" hidden="1"/>
    <cellStyle name="Hipervínculo" xfId="21338" builtinId="8" hidden="1"/>
    <cellStyle name="Hipervínculo" xfId="21340" builtinId="8" hidden="1"/>
    <cellStyle name="Hipervínculo" xfId="21342" builtinId="8" hidden="1"/>
    <cellStyle name="Hipervínculo" xfId="21344" builtinId="8" hidden="1"/>
    <cellStyle name="Hipervínculo" xfId="21346" builtinId="8" hidden="1"/>
    <cellStyle name="Hipervínculo" xfId="21348" builtinId="8" hidden="1"/>
    <cellStyle name="Hipervínculo" xfId="21350" builtinId="8" hidden="1"/>
    <cellStyle name="Hipervínculo" xfId="21352" builtinId="8" hidden="1"/>
    <cellStyle name="Hipervínculo" xfId="21354" builtinId="8" hidden="1"/>
    <cellStyle name="Hipervínculo" xfId="21356" builtinId="8" hidden="1"/>
    <cellStyle name="Hipervínculo" xfId="21358" builtinId="8" hidden="1"/>
    <cellStyle name="Hipervínculo" xfId="21360" builtinId="8" hidden="1"/>
    <cellStyle name="Hipervínculo" xfId="21362" builtinId="8" hidden="1"/>
    <cellStyle name="Hipervínculo" xfId="21364" builtinId="8" hidden="1"/>
    <cellStyle name="Hipervínculo" xfId="21366" builtinId="8" hidden="1"/>
    <cellStyle name="Hipervínculo" xfId="21368" builtinId="8" hidden="1"/>
    <cellStyle name="Hipervínculo" xfId="21370" builtinId="8" hidden="1"/>
    <cellStyle name="Hipervínculo" xfId="21372" builtinId="8" hidden="1"/>
    <cellStyle name="Hipervínculo" xfId="21374" builtinId="8" hidden="1"/>
    <cellStyle name="Hipervínculo" xfId="21376" builtinId="8" hidden="1"/>
    <cellStyle name="Hipervínculo" xfId="21378" builtinId="8" hidden="1"/>
    <cellStyle name="Hipervínculo" xfId="21380" builtinId="8" hidden="1"/>
    <cellStyle name="Hipervínculo" xfId="21382" builtinId="8" hidden="1"/>
    <cellStyle name="Hipervínculo" xfId="21384" builtinId="8" hidden="1"/>
    <cellStyle name="Hipervínculo" xfId="21386" builtinId="8" hidden="1"/>
    <cellStyle name="Hipervínculo" xfId="21388" builtinId="8" hidden="1"/>
    <cellStyle name="Hipervínculo" xfId="21390" builtinId="8" hidden="1"/>
    <cellStyle name="Hipervínculo" xfId="21392" builtinId="8" hidden="1"/>
    <cellStyle name="Hipervínculo" xfId="21394" builtinId="8" hidden="1"/>
    <cellStyle name="Hipervínculo" xfId="21396" builtinId="8" hidden="1"/>
    <cellStyle name="Hipervínculo" xfId="21398" builtinId="8" hidden="1"/>
    <cellStyle name="Hipervínculo" xfId="21400" builtinId="8" hidden="1"/>
    <cellStyle name="Hipervínculo" xfId="21402" builtinId="8" hidden="1"/>
    <cellStyle name="Hipervínculo" xfId="21404" builtinId="8" hidden="1"/>
    <cellStyle name="Hipervínculo" xfId="21406" builtinId="8" hidden="1"/>
    <cellStyle name="Hipervínculo" xfId="21408" builtinId="8" hidden="1"/>
    <cellStyle name="Hipervínculo" xfId="21410" builtinId="8" hidden="1"/>
    <cellStyle name="Hipervínculo" xfId="21412" builtinId="8" hidden="1"/>
    <cellStyle name="Hipervínculo" xfId="21414" builtinId="8" hidden="1"/>
    <cellStyle name="Hipervínculo" xfId="21416" builtinId="8" hidden="1"/>
    <cellStyle name="Hipervínculo" xfId="21418" builtinId="8" hidden="1"/>
    <cellStyle name="Hipervínculo" xfId="21420" builtinId="8" hidden="1"/>
    <cellStyle name="Hipervínculo" xfId="21422" builtinId="8" hidden="1"/>
    <cellStyle name="Hipervínculo" xfId="21424" builtinId="8" hidden="1"/>
    <cellStyle name="Hipervínculo" xfId="21426" builtinId="8" hidden="1"/>
    <cellStyle name="Hipervínculo" xfId="21428" builtinId="8" hidden="1"/>
    <cellStyle name="Hipervínculo" xfId="21430" builtinId="8" hidden="1"/>
    <cellStyle name="Hipervínculo" xfId="21432" builtinId="8" hidden="1"/>
    <cellStyle name="Hipervínculo" xfId="21434" builtinId="8" hidden="1"/>
    <cellStyle name="Hipervínculo" xfId="21436" builtinId="8" hidden="1"/>
    <cellStyle name="Hipervínculo" xfId="21438" builtinId="8" hidden="1"/>
    <cellStyle name="Hipervínculo" xfId="21440" builtinId="8" hidden="1"/>
    <cellStyle name="Hipervínculo" xfId="21442" builtinId="8" hidden="1"/>
    <cellStyle name="Hipervínculo" xfId="21444" builtinId="8" hidden="1"/>
    <cellStyle name="Hipervínculo" xfId="21446" builtinId="8" hidden="1"/>
    <cellStyle name="Hipervínculo" xfId="21448" builtinId="8" hidden="1"/>
    <cellStyle name="Hipervínculo" xfId="21450" builtinId="8" hidden="1"/>
    <cellStyle name="Hipervínculo" xfId="21452" builtinId="8" hidden="1"/>
    <cellStyle name="Hipervínculo" xfId="21454" builtinId="8" hidden="1"/>
    <cellStyle name="Hipervínculo" xfId="21456" builtinId="8" hidden="1"/>
    <cellStyle name="Hipervínculo" xfId="21458" builtinId="8" hidden="1"/>
    <cellStyle name="Hipervínculo" xfId="21460" builtinId="8" hidden="1"/>
    <cellStyle name="Hipervínculo" xfId="21462" builtinId="8" hidden="1"/>
    <cellStyle name="Hipervínculo" xfId="21464" builtinId="8" hidden="1"/>
    <cellStyle name="Hipervínculo" xfId="21466" builtinId="8" hidden="1"/>
    <cellStyle name="Hipervínculo" xfId="21468" builtinId="8" hidden="1"/>
    <cellStyle name="Hipervínculo" xfId="21470" builtinId="8" hidden="1"/>
    <cellStyle name="Hipervínculo" xfId="21472" builtinId="8" hidden="1"/>
    <cellStyle name="Hipervínculo" xfId="21474" builtinId="8" hidden="1"/>
    <cellStyle name="Hipervínculo" xfId="21476" builtinId="8" hidden="1"/>
    <cellStyle name="Hipervínculo" xfId="21478" builtinId="8" hidden="1"/>
    <cellStyle name="Hipervínculo" xfId="21480" builtinId="8" hidden="1"/>
    <cellStyle name="Hipervínculo" xfId="21482" builtinId="8" hidden="1"/>
    <cellStyle name="Hipervínculo" xfId="21484" builtinId="8" hidden="1"/>
    <cellStyle name="Hipervínculo" xfId="21486" builtinId="8" hidden="1"/>
    <cellStyle name="Hipervínculo" xfId="21488" builtinId="8" hidden="1"/>
    <cellStyle name="Hipervínculo" xfId="21490" builtinId="8" hidden="1"/>
    <cellStyle name="Hipervínculo" xfId="21492" builtinId="8" hidden="1"/>
    <cellStyle name="Hipervínculo" xfId="21494" builtinId="8" hidden="1"/>
    <cellStyle name="Hipervínculo" xfId="21496" builtinId="8" hidden="1"/>
    <cellStyle name="Hipervínculo" xfId="21498" builtinId="8" hidden="1"/>
    <cellStyle name="Hipervínculo" xfId="21500" builtinId="8" hidden="1"/>
    <cellStyle name="Hipervínculo" xfId="21502" builtinId="8" hidden="1"/>
    <cellStyle name="Hipervínculo" xfId="21504" builtinId="8" hidden="1"/>
    <cellStyle name="Hipervínculo" xfId="21506" builtinId="8" hidden="1"/>
    <cellStyle name="Hipervínculo" xfId="21508" builtinId="8" hidden="1"/>
    <cellStyle name="Hipervínculo" xfId="21510" builtinId="8" hidden="1"/>
    <cellStyle name="Hipervínculo" xfId="21512" builtinId="8" hidden="1"/>
    <cellStyle name="Hipervínculo" xfId="21514" builtinId="8" hidden="1"/>
    <cellStyle name="Hipervínculo" xfId="21516" builtinId="8" hidden="1"/>
    <cellStyle name="Hipervínculo" xfId="21518" builtinId="8" hidden="1"/>
    <cellStyle name="Hipervínculo" xfId="21520" builtinId="8" hidden="1"/>
    <cellStyle name="Hipervínculo" xfId="21522" builtinId="8" hidden="1"/>
    <cellStyle name="Hipervínculo" xfId="21524" builtinId="8" hidden="1"/>
    <cellStyle name="Hipervínculo" xfId="21526" builtinId="8" hidden="1"/>
    <cellStyle name="Hipervínculo" xfId="21528" builtinId="8" hidden="1"/>
    <cellStyle name="Hipervínculo" xfId="21530" builtinId="8" hidden="1"/>
    <cellStyle name="Hipervínculo" xfId="21532" builtinId="8" hidden="1"/>
    <cellStyle name="Hipervínculo" xfId="21534" builtinId="8" hidden="1"/>
    <cellStyle name="Hipervínculo" xfId="21536" builtinId="8" hidden="1"/>
    <cellStyle name="Hipervínculo" xfId="21538" builtinId="8" hidden="1"/>
    <cellStyle name="Hipervínculo" xfId="21540" builtinId="8" hidden="1"/>
    <cellStyle name="Hipervínculo" xfId="21542" builtinId="8" hidden="1"/>
    <cellStyle name="Hipervínculo" xfId="21544" builtinId="8" hidden="1"/>
    <cellStyle name="Hipervínculo" xfId="21546" builtinId="8" hidden="1"/>
    <cellStyle name="Hipervínculo" xfId="21548" builtinId="8" hidden="1"/>
    <cellStyle name="Hipervínculo" xfId="21550" builtinId="8" hidden="1"/>
    <cellStyle name="Hipervínculo" xfId="21552" builtinId="8" hidden="1"/>
    <cellStyle name="Hipervínculo" xfId="21554" builtinId="8" hidden="1"/>
    <cellStyle name="Hipervínculo" xfId="21556" builtinId="8" hidden="1"/>
    <cellStyle name="Hipervínculo" xfId="21558" builtinId="8" hidden="1"/>
    <cellStyle name="Hipervínculo" xfId="21560" builtinId="8" hidden="1"/>
    <cellStyle name="Hipervínculo" xfId="21562" builtinId="8" hidden="1"/>
    <cellStyle name="Hipervínculo" xfId="21564" builtinId="8" hidden="1"/>
    <cellStyle name="Hipervínculo" xfId="21566" builtinId="8" hidden="1"/>
    <cellStyle name="Hipervínculo" xfId="21568" builtinId="8" hidden="1"/>
    <cellStyle name="Hipervínculo" xfId="21570" builtinId="8" hidden="1"/>
    <cellStyle name="Hipervínculo" xfId="21572" builtinId="8" hidden="1"/>
    <cellStyle name="Hipervínculo" xfId="21574" builtinId="8" hidden="1"/>
    <cellStyle name="Hipervínculo" xfId="21576" builtinId="8" hidden="1"/>
    <cellStyle name="Hipervínculo" xfId="21578" builtinId="8" hidden="1"/>
    <cellStyle name="Hipervínculo" xfId="21580" builtinId="8" hidden="1"/>
    <cellStyle name="Hipervínculo" xfId="21582" builtinId="8" hidden="1"/>
    <cellStyle name="Hipervínculo" xfId="21584" builtinId="8" hidden="1"/>
    <cellStyle name="Hipervínculo" xfId="21586" builtinId="8" hidden="1"/>
    <cellStyle name="Hipervínculo" xfId="21588" builtinId="8" hidden="1"/>
    <cellStyle name="Hipervínculo" xfId="21590" builtinId="8" hidden="1"/>
    <cellStyle name="Hipervínculo" xfId="21592" builtinId="8" hidden="1"/>
    <cellStyle name="Hipervínculo" xfId="21594" builtinId="8" hidden="1"/>
    <cellStyle name="Hipervínculo" xfId="21596" builtinId="8" hidden="1"/>
    <cellStyle name="Hipervínculo" xfId="21598" builtinId="8" hidden="1"/>
    <cellStyle name="Hipervínculo" xfId="21600" builtinId="8" hidden="1"/>
    <cellStyle name="Hipervínculo" xfId="21602" builtinId="8" hidden="1"/>
    <cellStyle name="Hipervínculo" xfId="21604" builtinId="8" hidden="1"/>
    <cellStyle name="Hipervínculo" xfId="21606" builtinId="8" hidden="1"/>
    <cellStyle name="Hipervínculo" xfId="21608" builtinId="8" hidden="1"/>
    <cellStyle name="Hipervínculo" xfId="21610" builtinId="8" hidden="1"/>
    <cellStyle name="Hipervínculo" xfId="21612" builtinId="8" hidden="1"/>
    <cellStyle name="Hipervínculo" xfId="21614" builtinId="8" hidden="1"/>
    <cellStyle name="Hipervínculo" xfId="21616" builtinId="8" hidden="1"/>
    <cellStyle name="Hipervínculo" xfId="21618" builtinId="8" hidden="1"/>
    <cellStyle name="Hipervínculo" xfId="21620" builtinId="8" hidden="1"/>
    <cellStyle name="Hipervínculo" xfId="21622" builtinId="8" hidden="1"/>
    <cellStyle name="Hipervínculo" xfId="21624" builtinId="8" hidden="1"/>
    <cellStyle name="Hipervínculo" xfId="21626" builtinId="8" hidden="1"/>
    <cellStyle name="Hipervínculo" xfId="21628" builtinId="8" hidden="1"/>
    <cellStyle name="Hipervínculo" xfId="21630" builtinId="8" hidden="1"/>
    <cellStyle name="Hipervínculo" xfId="21632" builtinId="8" hidden="1"/>
    <cellStyle name="Hipervínculo" xfId="21634" builtinId="8" hidden="1"/>
    <cellStyle name="Hipervínculo" xfId="21636" builtinId="8" hidden="1"/>
    <cellStyle name="Hipervínculo" xfId="21638" builtinId="8" hidden="1"/>
    <cellStyle name="Hipervínculo" xfId="21640" builtinId="8" hidden="1"/>
    <cellStyle name="Hipervínculo" xfId="21642" builtinId="8" hidden="1"/>
    <cellStyle name="Hipervínculo" xfId="21644" builtinId="8" hidden="1"/>
    <cellStyle name="Hipervínculo" xfId="21646" builtinId="8" hidden="1"/>
    <cellStyle name="Hipervínculo" xfId="21648" builtinId="8" hidden="1"/>
    <cellStyle name="Hipervínculo" xfId="21650" builtinId="8" hidden="1"/>
    <cellStyle name="Hipervínculo" xfId="21652" builtinId="8" hidden="1"/>
    <cellStyle name="Hipervínculo" xfId="21654" builtinId="8" hidden="1"/>
    <cellStyle name="Hipervínculo" xfId="21656" builtinId="8" hidden="1"/>
    <cellStyle name="Hipervínculo" xfId="21658" builtinId="8" hidden="1"/>
    <cellStyle name="Hipervínculo" xfId="21660" builtinId="8" hidden="1"/>
    <cellStyle name="Hipervínculo" xfId="21662" builtinId="8" hidden="1"/>
    <cellStyle name="Hipervínculo" xfId="21664" builtinId="8" hidden="1"/>
    <cellStyle name="Hipervínculo" xfId="21666" builtinId="8" hidden="1"/>
    <cellStyle name="Hipervínculo" xfId="21668" builtinId="8" hidden="1"/>
    <cellStyle name="Hipervínculo" xfId="21670" builtinId="8" hidden="1"/>
    <cellStyle name="Hipervínculo" xfId="21672" builtinId="8" hidden="1"/>
    <cellStyle name="Hipervínculo" xfId="21674" builtinId="8" hidden="1"/>
    <cellStyle name="Hipervínculo" xfId="21676" builtinId="8" hidden="1"/>
    <cellStyle name="Hipervínculo" xfId="21678" builtinId="8" hidden="1"/>
    <cellStyle name="Hipervínculo" xfId="21680" builtinId="8" hidden="1"/>
    <cellStyle name="Hipervínculo" xfId="21682" builtinId="8" hidden="1"/>
    <cellStyle name="Hipervínculo" xfId="21684" builtinId="8" hidden="1"/>
    <cellStyle name="Hipervínculo" xfId="21686" builtinId="8" hidden="1"/>
    <cellStyle name="Hipervínculo" xfId="21688" builtinId="8" hidden="1"/>
    <cellStyle name="Hipervínculo" xfId="21690" builtinId="8" hidden="1"/>
    <cellStyle name="Hipervínculo" xfId="21692" builtinId="8" hidden="1"/>
    <cellStyle name="Hipervínculo" xfId="21694" builtinId="8" hidden="1"/>
    <cellStyle name="Hipervínculo" xfId="21696" builtinId="8" hidden="1"/>
    <cellStyle name="Hipervínculo" xfId="21698" builtinId="8" hidden="1"/>
    <cellStyle name="Hipervínculo" xfId="21700" builtinId="8" hidden="1"/>
    <cellStyle name="Hipervínculo" xfId="21702" builtinId="8" hidden="1"/>
    <cellStyle name="Hipervínculo" xfId="21704" builtinId="8" hidden="1"/>
    <cellStyle name="Hipervínculo" xfId="21706" builtinId="8" hidden="1"/>
    <cellStyle name="Hipervínculo" xfId="21708" builtinId="8" hidden="1"/>
    <cellStyle name="Hipervínculo" xfId="21710" builtinId="8" hidden="1"/>
    <cellStyle name="Hipervínculo" xfId="21712" builtinId="8" hidden="1"/>
    <cellStyle name="Hipervínculo" xfId="21714" builtinId="8" hidden="1"/>
    <cellStyle name="Hipervínculo" xfId="21716" builtinId="8" hidden="1"/>
    <cellStyle name="Hipervínculo" xfId="21718" builtinId="8" hidden="1"/>
    <cellStyle name="Hipervínculo" xfId="21720" builtinId="8" hidden="1"/>
    <cellStyle name="Hipervínculo" xfId="21722" builtinId="8" hidden="1"/>
    <cellStyle name="Hipervínculo" xfId="21724" builtinId="8" hidden="1"/>
    <cellStyle name="Hipervínculo" xfId="21726" builtinId="8" hidden="1"/>
    <cellStyle name="Hipervínculo" xfId="21728" builtinId="8" hidden="1"/>
    <cellStyle name="Hipervínculo" xfId="21730" builtinId="8" hidden="1"/>
    <cellStyle name="Hipervínculo" xfId="21732" builtinId="8" hidden="1"/>
    <cellStyle name="Hipervínculo" xfId="21734" builtinId="8" hidden="1"/>
    <cellStyle name="Hipervínculo" xfId="21736" builtinId="8" hidden="1"/>
    <cellStyle name="Hipervínculo" xfId="21738" builtinId="8" hidden="1"/>
    <cellStyle name="Hipervínculo" xfId="21740" builtinId="8" hidden="1"/>
    <cellStyle name="Hipervínculo" xfId="21742" builtinId="8" hidden="1"/>
    <cellStyle name="Hipervínculo" xfId="21744" builtinId="8" hidden="1"/>
    <cellStyle name="Hipervínculo" xfId="21746" builtinId="8" hidden="1"/>
    <cellStyle name="Hipervínculo" xfId="21748" builtinId="8" hidden="1"/>
    <cellStyle name="Hipervínculo" xfId="21750" builtinId="8" hidden="1"/>
    <cellStyle name="Hipervínculo" xfId="21752" builtinId="8" hidden="1"/>
    <cellStyle name="Hipervínculo" xfId="21754" builtinId="8" hidden="1"/>
    <cellStyle name="Hipervínculo" xfId="21756" builtinId="8" hidden="1"/>
    <cellStyle name="Hipervínculo" xfId="21758" builtinId="8" hidden="1"/>
    <cellStyle name="Hipervínculo" xfId="21760" builtinId="8" hidden="1"/>
    <cellStyle name="Hipervínculo" xfId="21762" builtinId="8" hidden="1"/>
    <cellStyle name="Hipervínculo" xfId="21764" builtinId="8" hidden="1"/>
    <cellStyle name="Hipervínculo" xfId="21766" builtinId="8" hidden="1"/>
    <cellStyle name="Hipervínculo" xfId="21768" builtinId="8" hidden="1"/>
    <cellStyle name="Hipervínculo" xfId="21770" builtinId="8" hidden="1"/>
    <cellStyle name="Hipervínculo" xfId="21772" builtinId="8" hidden="1"/>
    <cellStyle name="Hipervínculo" xfId="21774" builtinId="8" hidden="1"/>
    <cellStyle name="Hipervínculo" xfId="21776" builtinId="8" hidden="1"/>
    <cellStyle name="Hipervínculo" xfId="21778" builtinId="8" hidden="1"/>
    <cellStyle name="Hipervínculo" xfId="21780" builtinId="8" hidden="1"/>
    <cellStyle name="Hipervínculo" xfId="21782" builtinId="8" hidden="1"/>
    <cellStyle name="Hipervínculo" xfId="21784" builtinId="8" hidden="1"/>
    <cellStyle name="Hipervínculo" xfId="21786" builtinId="8" hidden="1"/>
    <cellStyle name="Hipervínculo" xfId="21788" builtinId="8" hidden="1"/>
    <cellStyle name="Hipervínculo" xfId="21790" builtinId="8" hidden="1"/>
    <cellStyle name="Hipervínculo" xfId="21792" builtinId="8" hidden="1"/>
    <cellStyle name="Hipervínculo" xfId="21794" builtinId="8" hidden="1"/>
    <cellStyle name="Hipervínculo" xfId="21796" builtinId="8" hidden="1"/>
    <cellStyle name="Hipervínculo" xfId="21798" builtinId="8" hidden="1"/>
    <cellStyle name="Hipervínculo" xfId="21800" builtinId="8" hidden="1"/>
    <cellStyle name="Hipervínculo" xfId="21802" builtinId="8" hidden="1"/>
    <cellStyle name="Hipervínculo" xfId="21804" builtinId="8" hidden="1"/>
    <cellStyle name="Hipervínculo" xfId="21806" builtinId="8" hidden="1"/>
    <cellStyle name="Hipervínculo" xfId="21808" builtinId="8" hidden="1"/>
    <cellStyle name="Hipervínculo" xfId="21810" builtinId="8" hidden="1"/>
    <cellStyle name="Hipervínculo" xfId="21812" builtinId="8" hidden="1"/>
    <cellStyle name="Hipervínculo" xfId="21814" builtinId="8" hidden="1"/>
    <cellStyle name="Hipervínculo" xfId="21816" builtinId="8" hidden="1"/>
    <cellStyle name="Hipervínculo" xfId="21818" builtinId="8" hidden="1"/>
    <cellStyle name="Hipervínculo" xfId="21820" builtinId="8" hidden="1"/>
    <cellStyle name="Hipervínculo" xfId="21822" builtinId="8" hidden="1"/>
    <cellStyle name="Hipervínculo" xfId="21824" builtinId="8" hidden="1"/>
    <cellStyle name="Hipervínculo" xfId="21826" builtinId="8" hidden="1"/>
    <cellStyle name="Hipervínculo" xfId="21828" builtinId="8" hidden="1"/>
    <cellStyle name="Hipervínculo" xfId="21830" builtinId="8" hidden="1"/>
    <cellStyle name="Hipervínculo" xfId="21832" builtinId="8" hidden="1"/>
    <cellStyle name="Hipervínculo" xfId="21834" builtinId="8" hidden="1"/>
    <cellStyle name="Hipervínculo" xfId="21836" builtinId="8" hidden="1"/>
    <cellStyle name="Hipervínculo" xfId="21838" builtinId="8" hidden="1"/>
    <cellStyle name="Hipervínculo" xfId="21840" builtinId="8" hidden="1"/>
    <cellStyle name="Hipervínculo" xfId="21842" builtinId="8" hidden="1"/>
    <cellStyle name="Hipervínculo" xfId="21844" builtinId="8" hidden="1"/>
    <cellStyle name="Hipervínculo" xfId="21846" builtinId="8" hidden="1"/>
    <cellStyle name="Hipervínculo" xfId="21848" builtinId="8" hidden="1"/>
    <cellStyle name="Hipervínculo" xfId="21850" builtinId="8" hidden="1"/>
    <cellStyle name="Hipervínculo" xfId="21852" builtinId="8" hidden="1"/>
    <cellStyle name="Hipervínculo" xfId="21854" builtinId="8" hidden="1"/>
    <cellStyle name="Hipervínculo" xfId="21856" builtinId="8" hidden="1"/>
    <cellStyle name="Hipervínculo" xfId="21858" builtinId="8" hidden="1"/>
    <cellStyle name="Hipervínculo" xfId="21860" builtinId="8" hidden="1"/>
    <cellStyle name="Hipervínculo" xfId="21862" builtinId="8" hidden="1"/>
    <cellStyle name="Hipervínculo" xfId="21864" builtinId="8" hidden="1"/>
    <cellStyle name="Hipervínculo" xfId="21866" builtinId="8" hidden="1"/>
    <cellStyle name="Hipervínculo" xfId="21868" builtinId="8" hidden="1"/>
    <cellStyle name="Hipervínculo" xfId="21870" builtinId="8" hidden="1"/>
    <cellStyle name="Hipervínculo" xfId="21872" builtinId="8" hidden="1"/>
    <cellStyle name="Hipervínculo" xfId="21874" builtinId="8" hidden="1"/>
    <cellStyle name="Hipervínculo" xfId="21876" builtinId="8" hidden="1"/>
    <cellStyle name="Hipervínculo" xfId="21878" builtinId="8" hidden="1"/>
    <cellStyle name="Hipervínculo" xfId="21880" builtinId="8" hidden="1"/>
    <cellStyle name="Hipervínculo" xfId="21882" builtinId="8" hidden="1"/>
    <cellStyle name="Hipervínculo" xfId="21884" builtinId="8" hidden="1"/>
    <cellStyle name="Hipervínculo" xfId="21886" builtinId="8" hidden="1"/>
    <cellStyle name="Hipervínculo" xfId="21888" builtinId="8" hidden="1"/>
    <cellStyle name="Hipervínculo" xfId="21890" builtinId="8" hidden="1"/>
    <cellStyle name="Hipervínculo" xfId="21892" builtinId="8" hidden="1"/>
    <cellStyle name="Hipervínculo" xfId="21894" builtinId="8" hidden="1"/>
    <cellStyle name="Hipervínculo" xfId="21896" builtinId="8" hidden="1"/>
    <cellStyle name="Hipervínculo" xfId="21898" builtinId="8" hidden="1"/>
    <cellStyle name="Hipervínculo" xfId="21900" builtinId="8" hidden="1"/>
    <cellStyle name="Hipervínculo" xfId="21902" builtinId="8" hidden="1"/>
    <cellStyle name="Hipervínculo" xfId="21904" builtinId="8" hidden="1"/>
    <cellStyle name="Hipervínculo" xfId="21906" builtinId="8" hidden="1"/>
    <cellStyle name="Hipervínculo" xfId="21908" builtinId="8" hidden="1"/>
    <cellStyle name="Hipervínculo" xfId="21910" builtinId="8" hidden="1"/>
    <cellStyle name="Hipervínculo" xfId="21912" builtinId="8" hidden="1"/>
    <cellStyle name="Hipervínculo" xfId="21914" builtinId="8" hidden="1"/>
    <cellStyle name="Hipervínculo" xfId="21916" builtinId="8" hidden="1"/>
    <cellStyle name="Hipervínculo" xfId="21918" builtinId="8" hidden="1"/>
    <cellStyle name="Hipervínculo" xfId="21920" builtinId="8" hidden="1"/>
    <cellStyle name="Hipervínculo" xfId="21922" builtinId="8" hidden="1"/>
    <cellStyle name="Hipervínculo" xfId="21924" builtinId="8" hidden="1"/>
    <cellStyle name="Hipervínculo" xfId="21926" builtinId="8" hidden="1"/>
    <cellStyle name="Hipervínculo" xfId="21928" builtinId="8" hidden="1"/>
    <cellStyle name="Hipervínculo" xfId="21930" builtinId="8" hidden="1"/>
    <cellStyle name="Hipervínculo" xfId="21932" builtinId="8" hidden="1"/>
    <cellStyle name="Hipervínculo" xfId="21934" builtinId="8" hidden="1"/>
    <cellStyle name="Hipervínculo" xfId="21936" builtinId="8" hidden="1"/>
    <cellStyle name="Hipervínculo" xfId="21938" builtinId="8" hidden="1"/>
    <cellStyle name="Hipervínculo" xfId="21940" builtinId="8" hidden="1"/>
    <cellStyle name="Hipervínculo" xfId="21942" builtinId="8" hidden="1"/>
    <cellStyle name="Hipervínculo" xfId="21944" builtinId="8" hidden="1"/>
    <cellStyle name="Hipervínculo" xfId="21946" builtinId="8" hidden="1"/>
    <cellStyle name="Hipervínculo" xfId="21948" builtinId="8" hidden="1"/>
    <cellStyle name="Hipervínculo" xfId="21950" builtinId="8" hidden="1"/>
    <cellStyle name="Hipervínculo" xfId="21952" builtinId="8" hidden="1"/>
    <cellStyle name="Hipervínculo" xfId="21954" builtinId="8" hidden="1"/>
    <cellStyle name="Hipervínculo" xfId="21956" builtinId="8" hidden="1"/>
    <cellStyle name="Hipervínculo" xfId="21958" builtinId="8" hidden="1"/>
    <cellStyle name="Hipervínculo" xfId="21960" builtinId="8" hidden="1"/>
    <cellStyle name="Hipervínculo" xfId="21962" builtinId="8" hidden="1"/>
    <cellStyle name="Hipervínculo" xfId="21964" builtinId="8" hidden="1"/>
    <cellStyle name="Hipervínculo" xfId="21966" builtinId="8" hidden="1"/>
    <cellStyle name="Hipervínculo" xfId="21968" builtinId="8" hidden="1"/>
    <cellStyle name="Hipervínculo" xfId="21970" builtinId="8" hidden="1"/>
    <cellStyle name="Hipervínculo" xfId="21972" builtinId="8" hidden="1"/>
    <cellStyle name="Hipervínculo" xfId="21974" builtinId="8" hidden="1"/>
    <cellStyle name="Hipervínculo" xfId="21976" builtinId="8" hidden="1"/>
    <cellStyle name="Hipervínculo" xfId="21978" builtinId="8" hidden="1"/>
    <cellStyle name="Hipervínculo" xfId="21980" builtinId="8" hidden="1"/>
    <cellStyle name="Hipervínculo" xfId="21982" builtinId="8" hidden="1"/>
    <cellStyle name="Hipervínculo" xfId="21984" builtinId="8" hidden="1"/>
    <cellStyle name="Hipervínculo" xfId="21986" builtinId="8" hidden="1"/>
    <cellStyle name="Hipervínculo" xfId="21988" builtinId="8" hidden="1"/>
    <cellStyle name="Hipervínculo" xfId="21990" builtinId="8" hidden="1"/>
    <cellStyle name="Hipervínculo" xfId="21992" builtinId="8" hidden="1"/>
    <cellStyle name="Hipervínculo" xfId="21994" builtinId="8" hidden="1"/>
    <cellStyle name="Hipervínculo" xfId="21996" builtinId="8" hidden="1"/>
    <cellStyle name="Hipervínculo" xfId="21998" builtinId="8" hidden="1"/>
    <cellStyle name="Hipervínculo" xfId="22000" builtinId="8" hidden="1"/>
    <cellStyle name="Hipervínculo" xfId="22002" builtinId="8" hidden="1"/>
    <cellStyle name="Hipervínculo" xfId="22004" builtinId="8" hidden="1"/>
    <cellStyle name="Hipervínculo" xfId="22006" builtinId="8" hidden="1"/>
    <cellStyle name="Hipervínculo" xfId="22008" builtinId="8" hidden="1"/>
    <cellStyle name="Hipervínculo" xfId="22010" builtinId="8" hidden="1"/>
    <cellStyle name="Hipervínculo" xfId="22012" builtinId="8" hidden="1"/>
    <cellStyle name="Hipervínculo" xfId="22014" builtinId="8" hidden="1"/>
    <cellStyle name="Hipervínculo" xfId="22016" builtinId="8" hidden="1"/>
    <cellStyle name="Hipervínculo" xfId="22018" builtinId="8" hidden="1"/>
    <cellStyle name="Hipervínculo" xfId="22020" builtinId="8" hidden="1"/>
    <cellStyle name="Hipervínculo" xfId="22022" builtinId="8" hidden="1"/>
    <cellStyle name="Hipervínculo" xfId="22024" builtinId="8" hidden="1"/>
    <cellStyle name="Hipervínculo" xfId="22026" builtinId="8" hidden="1"/>
    <cellStyle name="Hipervínculo" xfId="22028" builtinId="8" hidden="1"/>
    <cellStyle name="Hipervínculo" xfId="22030" builtinId="8" hidden="1"/>
    <cellStyle name="Hipervínculo" xfId="22032" builtinId="8" hidden="1"/>
    <cellStyle name="Hipervínculo" xfId="22034" builtinId="8" hidden="1"/>
    <cellStyle name="Hipervínculo" xfId="22036" builtinId="8" hidden="1"/>
    <cellStyle name="Hipervínculo" xfId="22038" builtinId="8" hidden="1"/>
    <cellStyle name="Hipervínculo" xfId="22040" builtinId="8" hidden="1"/>
    <cellStyle name="Hipervínculo" xfId="22042" builtinId="8" hidden="1"/>
    <cellStyle name="Hipervínculo" xfId="22044" builtinId="8" hidden="1"/>
    <cellStyle name="Hipervínculo" xfId="22046" builtinId="8" hidden="1"/>
    <cellStyle name="Hipervínculo" xfId="22048" builtinId="8" hidden="1"/>
    <cellStyle name="Hipervínculo" xfId="22050" builtinId="8" hidden="1"/>
    <cellStyle name="Hipervínculo" xfId="22052" builtinId="8" hidden="1"/>
    <cellStyle name="Hipervínculo" xfId="22054" builtinId="8" hidden="1"/>
    <cellStyle name="Hipervínculo" xfId="22056" builtinId="8" hidden="1"/>
    <cellStyle name="Hipervínculo" xfId="22058" builtinId="8" hidden="1"/>
    <cellStyle name="Hipervínculo" xfId="22060" builtinId="8" hidden="1"/>
    <cellStyle name="Hipervínculo" xfId="22062" builtinId="8" hidden="1"/>
    <cellStyle name="Hipervínculo" xfId="22064" builtinId="8" hidden="1"/>
    <cellStyle name="Hipervínculo" xfId="22066" builtinId="8" hidden="1"/>
    <cellStyle name="Hipervínculo" xfId="22068" builtinId="8" hidden="1"/>
    <cellStyle name="Hipervínculo" xfId="22070" builtinId="8" hidden="1"/>
    <cellStyle name="Hipervínculo" xfId="22072" builtinId="8" hidden="1"/>
    <cellStyle name="Hipervínculo" xfId="22074" builtinId="8" hidden="1"/>
    <cellStyle name="Hipervínculo" xfId="22076" builtinId="8" hidden="1"/>
    <cellStyle name="Hipervínculo" xfId="22078" builtinId="8" hidden="1"/>
    <cellStyle name="Hipervínculo" xfId="22080" builtinId="8" hidden="1"/>
    <cellStyle name="Hipervínculo" xfId="22082" builtinId="8" hidden="1"/>
    <cellStyle name="Hipervínculo" xfId="22084" builtinId="8" hidden="1"/>
    <cellStyle name="Hipervínculo" xfId="22086" builtinId="8" hidden="1"/>
    <cellStyle name="Hipervínculo" xfId="22088" builtinId="8" hidden="1"/>
    <cellStyle name="Hipervínculo" xfId="22090" builtinId="8" hidden="1"/>
    <cellStyle name="Hipervínculo" xfId="22092" builtinId="8" hidden="1"/>
    <cellStyle name="Hipervínculo" xfId="22094" builtinId="8" hidden="1"/>
    <cellStyle name="Hipervínculo" xfId="22096" builtinId="8" hidden="1"/>
    <cellStyle name="Hipervínculo" xfId="22098" builtinId="8" hidden="1"/>
    <cellStyle name="Hipervínculo" xfId="22100" builtinId="8" hidden="1"/>
    <cellStyle name="Hipervínculo" xfId="22102" builtinId="8" hidden="1"/>
    <cellStyle name="Hipervínculo" xfId="22104" builtinId="8" hidden="1"/>
    <cellStyle name="Hipervínculo" xfId="22106" builtinId="8" hidden="1"/>
    <cellStyle name="Hipervínculo" xfId="22108" builtinId="8" hidden="1"/>
    <cellStyle name="Hipervínculo" xfId="22110" builtinId="8" hidden="1"/>
    <cellStyle name="Hipervínculo" xfId="22112" builtinId="8" hidden="1"/>
    <cellStyle name="Hipervínculo" xfId="22114" builtinId="8" hidden="1"/>
    <cellStyle name="Hipervínculo" xfId="22116" builtinId="8" hidden="1"/>
    <cellStyle name="Hipervínculo" xfId="22118" builtinId="8" hidden="1"/>
    <cellStyle name="Hipervínculo" xfId="22120" builtinId="8" hidden="1"/>
    <cellStyle name="Hipervínculo" xfId="22122" builtinId="8" hidden="1"/>
    <cellStyle name="Hipervínculo" xfId="22124" builtinId="8" hidden="1"/>
    <cellStyle name="Hipervínculo" xfId="22126" builtinId="8" hidden="1"/>
    <cellStyle name="Hipervínculo" xfId="22128" builtinId="8" hidden="1"/>
    <cellStyle name="Hipervínculo" xfId="22130" builtinId="8" hidden="1"/>
    <cellStyle name="Hipervínculo" xfId="22132" builtinId="8" hidden="1"/>
    <cellStyle name="Hipervínculo" xfId="22134" builtinId="8" hidden="1"/>
    <cellStyle name="Hipervínculo" xfId="22136" builtinId="8" hidden="1"/>
    <cellStyle name="Hipervínculo" xfId="22138" builtinId="8" hidden="1"/>
    <cellStyle name="Hipervínculo" xfId="22140" builtinId="8" hidden="1"/>
    <cellStyle name="Hipervínculo" xfId="22142" builtinId="8" hidden="1"/>
    <cellStyle name="Hipervínculo" xfId="22144" builtinId="8" hidden="1"/>
    <cellStyle name="Hipervínculo" xfId="22146" builtinId="8" hidden="1"/>
    <cellStyle name="Hipervínculo" xfId="22148" builtinId="8" hidden="1"/>
    <cellStyle name="Hipervínculo" xfId="22150" builtinId="8" hidden="1"/>
    <cellStyle name="Hipervínculo" xfId="22152" builtinId="8" hidden="1"/>
    <cellStyle name="Hipervínculo" xfId="22154" builtinId="8" hidden="1"/>
    <cellStyle name="Hipervínculo" xfId="22156" builtinId="8" hidden="1"/>
    <cellStyle name="Hipervínculo" xfId="22158" builtinId="8" hidden="1"/>
    <cellStyle name="Hipervínculo" xfId="22160" builtinId="8" hidden="1"/>
    <cellStyle name="Hipervínculo" xfId="22162" builtinId="8" hidden="1"/>
    <cellStyle name="Hipervínculo" xfId="22164" builtinId="8" hidden="1"/>
    <cellStyle name="Hipervínculo" xfId="22166" builtinId="8" hidden="1"/>
    <cellStyle name="Hipervínculo" xfId="22168" builtinId="8" hidden="1"/>
    <cellStyle name="Hipervínculo" xfId="22170" builtinId="8" hidden="1"/>
    <cellStyle name="Hipervínculo" xfId="22172" builtinId="8" hidden="1"/>
    <cellStyle name="Hipervínculo" xfId="22174" builtinId="8" hidden="1"/>
    <cellStyle name="Hipervínculo" xfId="22176" builtinId="8" hidden="1"/>
    <cellStyle name="Hipervínculo" xfId="22178" builtinId="8" hidden="1"/>
    <cellStyle name="Hipervínculo" xfId="22180" builtinId="8" hidden="1"/>
    <cellStyle name="Hipervínculo" xfId="22182" builtinId="8" hidden="1"/>
    <cellStyle name="Hipervínculo" xfId="22184" builtinId="8" hidden="1"/>
    <cellStyle name="Hipervínculo" xfId="22186" builtinId="8" hidden="1"/>
    <cellStyle name="Hipervínculo" xfId="22188" builtinId="8" hidden="1"/>
    <cellStyle name="Hipervínculo" xfId="22190" builtinId="8" hidden="1"/>
    <cellStyle name="Hipervínculo" xfId="22192" builtinId="8" hidden="1"/>
    <cellStyle name="Hipervínculo" xfId="22194" builtinId="8" hidden="1"/>
    <cellStyle name="Hipervínculo" xfId="22196" builtinId="8" hidden="1"/>
    <cellStyle name="Hipervínculo" xfId="22198" builtinId="8" hidden="1"/>
    <cellStyle name="Hipervínculo" xfId="22200" builtinId="8" hidden="1"/>
    <cellStyle name="Hipervínculo" xfId="22202" builtinId="8" hidden="1"/>
    <cellStyle name="Hipervínculo" xfId="22204" builtinId="8" hidden="1"/>
    <cellStyle name="Hipervínculo" xfId="22206" builtinId="8" hidden="1"/>
    <cellStyle name="Hipervínculo" xfId="22208" builtinId="8" hidden="1"/>
    <cellStyle name="Hipervínculo" xfId="22210" builtinId="8" hidden="1"/>
    <cellStyle name="Hipervínculo" xfId="22212" builtinId="8" hidden="1"/>
    <cellStyle name="Hipervínculo" xfId="22214" builtinId="8" hidden="1"/>
    <cellStyle name="Hipervínculo" xfId="22216" builtinId="8" hidden="1"/>
    <cellStyle name="Hipervínculo" xfId="22218" builtinId="8" hidden="1"/>
    <cellStyle name="Hipervínculo" xfId="22220" builtinId="8" hidden="1"/>
    <cellStyle name="Hipervínculo" xfId="22222" builtinId="8" hidden="1"/>
    <cellStyle name="Hipervínculo" xfId="22224" builtinId="8" hidden="1"/>
    <cellStyle name="Hipervínculo" xfId="22226" builtinId="8" hidden="1"/>
    <cellStyle name="Hipervínculo" xfId="22228" builtinId="8" hidden="1"/>
    <cellStyle name="Hipervínculo" xfId="22230" builtinId="8" hidden="1"/>
    <cellStyle name="Hipervínculo" xfId="22232" builtinId="8" hidden="1"/>
    <cellStyle name="Hipervínculo" xfId="22234" builtinId="8" hidden="1"/>
    <cellStyle name="Hipervínculo" xfId="22236" builtinId="8" hidden="1"/>
    <cellStyle name="Hipervínculo" xfId="22238" builtinId="8" hidden="1"/>
    <cellStyle name="Hipervínculo" xfId="22240" builtinId="8" hidden="1"/>
    <cellStyle name="Hipervínculo" xfId="22242" builtinId="8" hidden="1"/>
    <cellStyle name="Hipervínculo" xfId="22244" builtinId="8" hidden="1"/>
    <cellStyle name="Hipervínculo" xfId="22246" builtinId="8" hidden="1"/>
    <cellStyle name="Hipervínculo" xfId="22248" builtinId="8" hidden="1"/>
    <cellStyle name="Hipervínculo" xfId="22250" builtinId="8" hidden="1"/>
    <cellStyle name="Hipervínculo" xfId="22252" builtinId="8" hidden="1"/>
    <cellStyle name="Hipervínculo" xfId="22254" builtinId="8" hidden="1"/>
    <cellStyle name="Hipervínculo" xfId="22256" builtinId="8" hidden="1"/>
    <cellStyle name="Hipervínculo" xfId="22258" builtinId="8" hidden="1"/>
    <cellStyle name="Hipervínculo" xfId="22260" builtinId="8" hidden="1"/>
    <cellStyle name="Hipervínculo" xfId="22262" builtinId="8" hidden="1"/>
    <cellStyle name="Hipervínculo" xfId="22264" builtinId="8" hidden="1"/>
    <cellStyle name="Hipervínculo" xfId="22266" builtinId="8" hidden="1"/>
    <cellStyle name="Hipervínculo" xfId="22268" builtinId="8" hidden="1"/>
    <cellStyle name="Hipervínculo" xfId="22270" builtinId="8" hidden="1"/>
    <cellStyle name="Hipervínculo" xfId="22272" builtinId="8" hidden="1"/>
    <cellStyle name="Hipervínculo" xfId="22274" builtinId="8" hidden="1"/>
    <cellStyle name="Hipervínculo" xfId="22276" builtinId="8" hidden="1"/>
    <cellStyle name="Hipervínculo" xfId="22278" builtinId="8" hidden="1"/>
    <cellStyle name="Hipervínculo" xfId="22280" builtinId="8" hidden="1"/>
    <cellStyle name="Hipervínculo" xfId="22282" builtinId="8" hidden="1"/>
    <cellStyle name="Hipervínculo" xfId="22284" builtinId="8" hidden="1"/>
    <cellStyle name="Hipervínculo" xfId="22286" builtinId="8" hidden="1"/>
    <cellStyle name="Hipervínculo" xfId="22288" builtinId="8" hidden="1"/>
    <cellStyle name="Hipervínculo" xfId="22290" builtinId="8" hidden="1"/>
    <cellStyle name="Hipervínculo" xfId="22292" builtinId="8" hidden="1"/>
    <cellStyle name="Hipervínculo" xfId="22294" builtinId="8" hidden="1"/>
    <cellStyle name="Hipervínculo" xfId="22296" builtinId="8" hidden="1"/>
    <cellStyle name="Hipervínculo" xfId="22298" builtinId="8" hidden="1"/>
    <cellStyle name="Hipervínculo" xfId="22300" builtinId="8" hidden="1"/>
    <cellStyle name="Hipervínculo" xfId="22302" builtinId="8" hidden="1"/>
    <cellStyle name="Hipervínculo" xfId="22304" builtinId="8" hidden="1"/>
    <cellStyle name="Hipervínculo" xfId="22306" builtinId="8" hidden="1"/>
    <cellStyle name="Hipervínculo" xfId="22308" builtinId="8" hidden="1"/>
    <cellStyle name="Hipervínculo" xfId="22310" builtinId="8" hidden="1"/>
    <cellStyle name="Hipervínculo" xfId="22312" builtinId="8" hidden="1"/>
    <cellStyle name="Hipervínculo" xfId="22314" builtinId="8" hidden="1"/>
    <cellStyle name="Hipervínculo" xfId="22316" builtinId="8" hidden="1"/>
    <cellStyle name="Hipervínculo" xfId="22318" builtinId="8" hidden="1"/>
    <cellStyle name="Hipervínculo" xfId="22320" builtinId="8" hidden="1"/>
    <cellStyle name="Hipervínculo" xfId="22322" builtinId="8" hidden="1"/>
    <cellStyle name="Hipervínculo" xfId="22324" builtinId="8" hidden="1"/>
    <cellStyle name="Hipervínculo" xfId="22326" builtinId="8" hidden="1"/>
    <cellStyle name="Hipervínculo" xfId="22328" builtinId="8" hidden="1"/>
    <cellStyle name="Hipervínculo" xfId="22330" builtinId="8" hidden="1"/>
    <cellStyle name="Hipervínculo" xfId="22332" builtinId="8" hidden="1"/>
    <cellStyle name="Hipervínculo" xfId="22334" builtinId="8" hidden="1"/>
    <cellStyle name="Hipervínculo" xfId="22336" builtinId="8" hidden="1"/>
    <cellStyle name="Hipervínculo" xfId="22338" builtinId="8" hidden="1"/>
    <cellStyle name="Hipervínculo" xfId="22340" builtinId="8" hidden="1"/>
    <cellStyle name="Hipervínculo" xfId="22342" builtinId="8" hidden="1"/>
    <cellStyle name="Hipervínculo" xfId="22344" builtinId="8" hidden="1"/>
    <cellStyle name="Hipervínculo" xfId="22346" builtinId="8" hidden="1"/>
    <cellStyle name="Hipervínculo" xfId="22348" builtinId="8" hidden="1"/>
    <cellStyle name="Hipervínculo" xfId="22350" builtinId="8" hidden="1"/>
    <cellStyle name="Hipervínculo" xfId="22352" builtinId="8" hidden="1"/>
    <cellStyle name="Hipervínculo" xfId="22354" builtinId="8" hidden="1"/>
    <cellStyle name="Hipervínculo" xfId="22356" builtinId="8" hidden="1"/>
    <cellStyle name="Hipervínculo" xfId="22358" builtinId="8" hidden="1"/>
    <cellStyle name="Hipervínculo" xfId="22360" builtinId="8" hidden="1"/>
    <cellStyle name="Hipervínculo" xfId="22362" builtinId="8" hidden="1"/>
    <cellStyle name="Hipervínculo" xfId="22364" builtinId="8" hidden="1"/>
    <cellStyle name="Hipervínculo" xfId="22366" builtinId="8" hidden="1"/>
    <cellStyle name="Hipervínculo" xfId="22368" builtinId="8" hidden="1"/>
    <cellStyle name="Hipervínculo" xfId="22370" builtinId="8" hidden="1"/>
    <cellStyle name="Hipervínculo" xfId="22372" builtinId="8" hidden="1"/>
    <cellStyle name="Hipervínculo" xfId="22374" builtinId="8" hidden="1"/>
    <cellStyle name="Hipervínculo" xfId="22376" builtinId="8" hidden="1"/>
    <cellStyle name="Hipervínculo" xfId="22378" builtinId="8" hidden="1"/>
    <cellStyle name="Hipervínculo" xfId="22380" builtinId="8" hidden="1"/>
    <cellStyle name="Hipervínculo" xfId="22382" builtinId="8" hidden="1"/>
    <cellStyle name="Hipervínculo" xfId="22384" builtinId="8" hidden="1"/>
    <cellStyle name="Hipervínculo" xfId="22386" builtinId="8" hidden="1"/>
    <cellStyle name="Hipervínculo" xfId="22388" builtinId="8" hidden="1"/>
    <cellStyle name="Hipervínculo" xfId="22390" builtinId="8" hidden="1"/>
    <cellStyle name="Hipervínculo" xfId="22392" builtinId="8" hidden="1"/>
    <cellStyle name="Hipervínculo" xfId="22394" builtinId="8" hidden="1"/>
    <cellStyle name="Hipervínculo" xfId="22396" builtinId="8" hidden="1"/>
    <cellStyle name="Hipervínculo" xfId="22398" builtinId="8" hidden="1"/>
    <cellStyle name="Hipervínculo" xfId="22400" builtinId="8" hidden="1"/>
    <cellStyle name="Hipervínculo" xfId="22402" builtinId="8" hidden="1"/>
    <cellStyle name="Hipervínculo" xfId="22404" builtinId="8" hidden="1"/>
    <cellStyle name="Hipervínculo" xfId="22406" builtinId="8" hidden="1"/>
    <cellStyle name="Hipervínculo" xfId="22408" builtinId="8" hidden="1"/>
    <cellStyle name="Hipervínculo" xfId="22410" builtinId="8" hidden="1"/>
    <cellStyle name="Hipervínculo" xfId="22412" builtinId="8" hidden="1"/>
    <cellStyle name="Hipervínculo" xfId="22414" builtinId="8" hidden="1"/>
    <cellStyle name="Hipervínculo" xfId="22416" builtinId="8" hidden="1"/>
    <cellStyle name="Hipervínculo" xfId="22418" builtinId="8" hidden="1"/>
    <cellStyle name="Hipervínculo" xfId="22420" builtinId="8" hidden="1"/>
    <cellStyle name="Hipervínculo" xfId="22422" builtinId="8" hidden="1"/>
    <cellStyle name="Hipervínculo" xfId="22424" builtinId="8" hidden="1"/>
    <cellStyle name="Hipervínculo" xfId="22426" builtinId="8" hidden="1"/>
    <cellStyle name="Hipervínculo" xfId="22428" builtinId="8" hidden="1"/>
    <cellStyle name="Hipervínculo" xfId="22430" builtinId="8" hidden="1"/>
    <cellStyle name="Hipervínculo" xfId="22432" builtinId="8" hidden="1"/>
    <cellStyle name="Hipervínculo" xfId="22434" builtinId="8" hidden="1"/>
    <cellStyle name="Hipervínculo" xfId="22436" builtinId="8" hidden="1"/>
    <cellStyle name="Hipervínculo" xfId="22438" builtinId="8" hidden="1"/>
    <cellStyle name="Hipervínculo" xfId="22440" builtinId="8" hidden="1"/>
    <cellStyle name="Hipervínculo" xfId="22442" builtinId="8" hidden="1"/>
    <cellStyle name="Hipervínculo" xfId="22444" builtinId="8" hidden="1"/>
    <cellStyle name="Hipervínculo" xfId="22446" builtinId="8" hidden="1"/>
    <cellStyle name="Hipervínculo" xfId="22448" builtinId="8" hidden="1"/>
    <cellStyle name="Hipervínculo" xfId="22450" builtinId="8" hidden="1"/>
    <cellStyle name="Hipervínculo" xfId="22452" builtinId="8" hidden="1"/>
    <cellStyle name="Hipervínculo" xfId="22454" builtinId="8" hidden="1"/>
    <cellStyle name="Hipervínculo" xfId="22456" builtinId="8" hidden="1"/>
    <cellStyle name="Hipervínculo" xfId="22458" builtinId="8" hidden="1"/>
    <cellStyle name="Hipervínculo" xfId="22460" builtinId="8" hidden="1"/>
    <cellStyle name="Hipervínculo" xfId="22462" builtinId="8" hidden="1"/>
    <cellStyle name="Hipervínculo" xfId="22464" builtinId="8" hidden="1"/>
    <cellStyle name="Hipervínculo" xfId="22466" builtinId="8" hidden="1"/>
    <cellStyle name="Hipervínculo" xfId="22468" builtinId="8" hidden="1"/>
    <cellStyle name="Hipervínculo" xfId="22470" builtinId="8" hidden="1"/>
    <cellStyle name="Hipervínculo" xfId="22472" builtinId="8" hidden="1"/>
    <cellStyle name="Hipervínculo" xfId="22474" builtinId="8" hidden="1"/>
    <cellStyle name="Hipervínculo" xfId="22476" builtinId="8" hidden="1"/>
    <cellStyle name="Hipervínculo" xfId="22478" builtinId="8" hidden="1"/>
    <cellStyle name="Hipervínculo" xfId="22480" builtinId="8" hidden="1"/>
    <cellStyle name="Hipervínculo" xfId="22482" builtinId="8" hidden="1"/>
    <cellStyle name="Hipervínculo" xfId="22484" builtinId="8" hidden="1"/>
    <cellStyle name="Hipervínculo" xfId="22486" builtinId="8" hidden="1"/>
    <cellStyle name="Hipervínculo" xfId="22488" builtinId="8" hidden="1"/>
    <cellStyle name="Hipervínculo" xfId="22490" builtinId="8" hidden="1"/>
    <cellStyle name="Hipervínculo" xfId="22492" builtinId="8" hidden="1"/>
    <cellStyle name="Hipervínculo" xfId="22494" builtinId="8" hidden="1"/>
    <cellStyle name="Hipervínculo" xfId="22496" builtinId="8" hidden="1"/>
    <cellStyle name="Hipervínculo" xfId="22498" builtinId="8" hidden="1"/>
    <cellStyle name="Hipervínculo" xfId="22500" builtinId="8" hidden="1"/>
    <cellStyle name="Hipervínculo" xfId="22502" builtinId="8" hidden="1"/>
    <cellStyle name="Hipervínculo" xfId="22504" builtinId="8" hidden="1"/>
    <cellStyle name="Hipervínculo" xfId="22506" builtinId="8" hidden="1"/>
    <cellStyle name="Hipervínculo" xfId="22508" builtinId="8" hidden="1"/>
    <cellStyle name="Hipervínculo" xfId="22510" builtinId="8" hidden="1"/>
    <cellStyle name="Hipervínculo" xfId="22512" builtinId="8" hidden="1"/>
    <cellStyle name="Hipervínculo" xfId="22514" builtinId="8" hidden="1"/>
    <cellStyle name="Hipervínculo" xfId="22516" builtinId="8" hidden="1"/>
    <cellStyle name="Hipervínculo" xfId="22518" builtinId="8" hidden="1"/>
    <cellStyle name="Hipervínculo" xfId="22520" builtinId="8" hidden="1"/>
    <cellStyle name="Hipervínculo" xfId="22522" builtinId="8" hidden="1"/>
    <cellStyle name="Hipervínculo" xfId="22524" builtinId="8" hidden="1"/>
    <cellStyle name="Hipervínculo" xfId="22526" builtinId="8" hidden="1"/>
    <cellStyle name="Hipervínculo" xfId="22528" builtinId="8" hidden="1"/>
    <cellStyle name="Hipervínculo" xfId="22530" builtinId="8" hidden="1"/>
    <cellStyle name="Hipervínculo" xfId="22532" builtinId="8" hidden="1"/>
    <cellStyle name="Hipervínculo" xfId="22534" builtinId="8" hidden="1"/>
    <cellStyle name="Hipervínculo" xfId="22536" builtinId="8" hidden="1"/>
    <cellStyle name="Hipervínculo" xfId="22538" builtinId="8" hidden="1"/>
    <cellStyle name="Hipervínculo" xfId="22540" builtinId="8" hidden="1"/>
    <cellStyle name="Hipervínculo" xfId="22542" builtinId="8" hidden="1"/>
    <cellStyle name="Hipervínculo" xfId="22544" builtinId="8" hidden="1"/>
    <cellStyle name="Hipervínculo" xfId="22546" builtinId="8" hidden="1"/>
    <cellStyle name="Hipervínculo" xfId="22548" builtinId="8" hidden="1"/>
    <cellStyle name="Hipervínculo" xfId="22550" builtinId="8" hidden="1"/>
    <cellStyle name="Hipervínculo" xfId="22552" builtinId="8" hidden="1"/>
    <cellStyle name="Hipervínculo" xfId="22554" builtinId="8" hidden="1"/>
    <cellStyle name="Hipervínculo" xfId="22556" builtinId="8" hidden="1"/>
    <cellStyle name="Hipervínculo" xfId="22558" builtinId="8" hidden="1"/>
    <cellStyle name="Hipervínculo" xfId="22560" builtinId="8" hidden="1"/>
    <cellStyle name="Hipervínculo" xfId="22562" builtinId="8" hidden="1"/>
    <cellStyle name="Hipervínculo" xfId="22564" builtinId="8" hidden="1"/>
    <cellStyle name="Hipervínculo" xfId="22566" builtinId="8" hidden="1"/>
    <cellStyle name="Hipervínculo" xfId="22568" builtinId="8" hidden="1"/>
    <cellStyle name="Hipervínculo" xfId="22570" builtinId="8" hidden="1"/>
    <cellStyle name="Hipervínculo" xfId="22572" builtinId="8" hidden="1"/>
    <cellStyle name="Hipervínculo" xfId="22574" builtinId="8" hidden="1"/>
    <cellStyle name="Hipervínculo" xfId="22576" builtinId="8" hidden="1"/>
    <cellStyle name="Hipervínculo" xfId="22578" builtinId="8" hidden="1"/>
    <cellStyle name="Hipervínculo" xfId="22580" builtinId="8" hidden="1"/>
    <cellStyle name="Hipervínculo" xfId="22582" builtinId="8" hidden="1"/>
    <cellStyle name="Hipervínculo" xfId="22584" builtinId="8" hidden="1"/>
    <cellStyle name="Hipervínculo" xfId="22586" builtinId="8" hidden="1"/>
    <cellStyle name="Hipervínculo" xfId="22588" builtinId="8" hidden="1"/>
    <cellStyle name="Hipervínculo" xfId="22590" builtinId="8" hidden="1"/>
    <cellStyle name="Hipervínculo" xfId="22592" builtinId="8" hidden="1"/>
    <cellStyle name="Hipervínculo" xfId="22594" builtinId="8" hidden="1"/>
    <cellStyle name="Hipervínculo" xfId="22596" builtinId="8" hidden="1"/>
    <cellStyle name="Hipervínculo" xfId="22598" builtinId="8" hidden="1"/>
    <cellStyle name="Hipervínculo" xfId="22600" builtinId="8" hidden="1"/>
    <cellStyle name="Hipervínculo" xfId="22602" builtinId="8" hidden="1"/>
    <cellStyle name="Hipervínculo" xfId="22604" builtinId="8" hidden="1"/>
    <cellStyle name="Hipervínculo" xfId="22606" builtinId="8" hidden="1"/>
    <cellStyle name="Hipervínculo" xfId="22608" builtinId="8" hidden="1"/>
    <cellStyle name="Hipervínculo" xfId="22610" builtinId="8" hidden="1"/>
    <cellStyle name="Hipervínculo" xfId="22612" builtinId="8" hidden="1"/>
    <cellStyle name="Hipervínculo" xfId="22614" builtinId="8" hidden="1"/>
    <cellStyle name="Hipervínculo" xfId="22616" builtinId="8" hidden="1"/>
    <cellStyle name="Hipervínculo" xfId="22618" builtinId="8" hidden="1"/>
    <cellStyle name="Hipervínculo" xfId="22620" builtinId="8" hidden="1"/>
    <cellStyle name="Hipervínculo" xfId="22622" builtinId="8" hidden="1"/>
    <cellStyle name="Hipervínculo" xfId="22624" builtinId="8" hidden="1"/>
    <cellStyle name="Hipervínculo" xfId="22626" builtinId="8" hidden="1"/>
    <cellStyle name="Hipervínculo" xfId="22628" builtinId="8" hidden="1"/>
    <cellStyle name="Hipervínculo" xfId="22630" builtinId="8" hidden="1"/>
    <cellStyle name="Hipervínculo" xfId="22632" builtinId="8" hidden="1"/>
    <cellStyle name="Hipervínculo" xfId="22634" builtinId="8" hidden="1"/>
    <cellStyle name="Hipervínculo" xfId="22636" builtinId="8" hidden="1"/>
    <cellStyle name="Hipervínculo" xfId="22638" builtinId="8" hidden="1"/>
    <cellStyle name="Hipervínculo" xfId="22640" builtinId="8" hidden="1"/>
    <cellStyle name="Hipervínculo" xfId="22642" builtinId="8" hidden="1"/>
    <cellStyle name="Hipervínculo" xfId="22644" builtinId="8" hidden="1"/>
    <cellStyle name="Hipervínculo" xfId="22646" builtinId="8" hidden="1"/>
    <cellStyle name="Hipervínculo" xfId="22648" builtinId="8" hidden="1"/>
    <cellStyle name="Hipervínculo" xfId="22650" builtinId="8" hidden="1"/>
    <cellStyle name="Hipervínculo" xfId="22652" builtinId="8" hidden="1"/>
    <cellStyle name="Hipervínculo" xfId="22654" builtinId="8" hidden="1"/>
    <cellStyle name="Hipervínculo" xfId="22656" builtinId="8" hidden="1"/>
    <cellStyle name="Hipervínculo" xfId="22658" builtinId="8" hidden="1"/>
    <cellStyle name="Hipervínculo" xfId="22660" builtinId="8" hidden="1"/>
    <cellStyle name="Hipervínculo" xfId="22662" builtinId="8" hidden="1"/>
    <cellStyle name="Hipervínculo" xfId="22664" builtinId="8" hidden="1"/>
    <cellStyle name="Hipervínculo" xfId="22666" builtinId="8" hidden="1"/>
    <cellStyle name="Hipervínculo" xfId="22668" builtinId="8" hidden="1"/>
    <cellStyle name="Hipervínculo" xfId="22670" builtinId="8" hidden="1"/>
    <cellStyle name="Hipervínculo" xfId="22672" builtinId="8" hidden="1"/>
    <cellStyle name="Hipervínculo" xfId="22674" builtinId="8" hidden="1"/>
    <cellStyle name="Hipervínculo" xfId="22676" builtinId="8" hidden="1"/>
    <cellStyle name="Hipervínculo" xfId="22678" builtinId="8" hidden="1"/>
    <cellStyle name="Hipervínculo" xfId="22680" builtinId="8" hidden="1"/>
    <cellStyle name="Hipervínculo" xfId="22682" builtinId="8" hidden="1"/>
    <cellStyle name="Hipervínculo" xfId="22684" builtinId="8" hidden="1"/>
    <cellStyle name="Hipervínculo" xfId="22686" builtinId="8" hidden="1"/>
    <cellStyle name="Hipervínculo" xfId="22688" builtinId="8" hidden="1"/>
    <cellStyle name="Hipervínculo" xfId="22690" builtinId="8" hidden="1"/>
    <cellStyle name="Hipervínculo" xfId="22692" builtinId="8" hidden="1"/>
    <cellStyle name="Hipervínculo" xfId="22694" builtinId="8" hidden="1"/>
    <cellStyle name="Hipervínculo" xfId="22696" builtinId="8" hidden="1"/>
    <cellStyle name="Hipervínculo" xfId="22698" builtinId="8" hidden="1"/>
    <cellStyle name="Hipervínculo" xfId="22700" builtinId="8" hidden="1"/>
    <cellStyle name="Hipervínculo" xfId="22702" builtinId="8" hidden="1"/>
    <cellStyle name="Hipervínculo" xfId="22704" builtinId="8" hidden="1"/>
    <cellStyle name="Hipervínculo" xfId="22706" builtinId="8" hidden="1"/>
    <cellStyle name="Hipervínculo" xfId="22708" builtinId="8" hidden="1"/>
    <cellStyle name="Hipervínculo" xfId="22710" builtinId="8" hidden="1"/>
    <cellStyle name="Hipervínculo" xfId="22712" builtinId="8" hidden="1"/>
    <cellStyle name="Hipervínculo" xfId="22714" builtinId="8" hidden="1"/>
    <cellStyle name="Hipervínculo" xfId="22716" builtinId="8" hidden="1"/>
    <cellStyle name="Hipervínculo" xfId="22718" builtinId="8" hidden="1"/>
    <cellStyle name="Hipervínculo" xfId="22720" builtinId="8" hidden="1"/>
    <cellStyle name="Hipervínculo" xfId="22722" builtinId="8" hidden="1"/>
    <cellStyle name="Hipervínculo" xfId="22724" builtinId="8" hidden="1"/>
    <cellStyle name="Hipervínculo" xfId="22726" builtinId="8" hidden="1"/>
    <cellStyle name="Hipervínculo" xfId="22728" builtinId="8" hidden="1"/>
    <cellStyle name="Hipervínculo" xfId="22730" builtinId="8" hidden="1"/>
    <cellStyle name="Hipervínculo" xfId="22732" builtinId="8" hidden="1"/>
    <cellStyle name="Hipervínculo" xfId="22734" builtinId="8" hidden="1"/>
    <cellStyle name="Hipervínculo" xfId="22736" builtinId="8" hidden="1"/>
    <cellStyle name="Hipervínculo" xfId="22738" builtinId="8" hidden="1"/>
    <cellStyle name="Hipervínculo" xfId="22740" builtinId="8" hidden="1"/>
    <cellStyle name="Hipervínculo" xfId="22742" builtinId="8" hidden="1"/>
    <cellStyle name="Hipervínculo" xfId="22744" builtinId="8" hidden="1"/>
    <cellStyle name="Hipervínculo" xfId="22746" builtinId="8" hidden="1"/>
    <cellStyle name="Hipervínculo" xfId="22748" builtinId="8" hidden="1"/>
    <cellStyle name="Hipervínculo" xfId="22750" builtinId="8" hidden="1"/>
    <cellStyle name="Hipervínculo" xfId="22752" builtinId="8" hidden="1"/>
    <cellStyle name="Hipervínculo" xfId="22754" builtinId="8" hidden="1"/>
    <cellStyle name="Hipervínculo" xfId="22756" builtinId="8" hidden="1"/>
    <cellStyle name="Hipervínculo" xfId="22758" builtinId="8" hidden="1"/>
    <cellStyle name="Hipervínculo" xfId="22760" builtinId="8" hidden="1"/>
    <cellStyle name="Hipervínculo" xfId="22762" builtinId="8" hidden="1"/>
    <cellStyle name="Hipervínculo" xfId="22764" builtinId="8" hidden="1"/>
    <cellStyle name="Hipervínculo" xfId="22766" builtinId="8" hidden="1"/>
    <cellStyle name="Hipervínculo" xfId="22768" builtinId="8" hidden="1"/>
    <cellStyle name="Hipervínculo" xfId="22770" builtinId="8" hidden="1"/>
    <cellStyle name="Hipervínculo" xfId="22772" builtinId="8" hidden="1"/>
    <cellStyle name="Hipervínculo" xfId="22774" builtinId="8" hidden="1"/>
    <cellStyle name="Hipervínculo" xfId="22776" builtinId="8" hidden="1"/>
    <cellStyle name="Hipervínculo" xfId="22778" builtinId="8" hidden="1"/>
    <cellStyle name="Hipervínculo" xfId="22780" builtinId="8" hidden="1"/>
    <cellStyle name="Hipervínculo" xfId="22782" builtinId="8" hidden="1"/>
    <cellStyle name="Hipervínculo" xfId="22784" builtinId="8" hidden="1"/>
    <cellStyle name="Hipervínculo" xfId="22786" builtinId="8" hidden="1"/>
    <cellStyle name="Hipervínculo" xfId="22788" builtinId="8" hidden="1"/>
    <cellStyle name="Hipervínculo" xfId="22790" builtinId="8" hidden="1"/>
    <cellStyle name="Hipervínculo" xfId="22792" builtinId="8" hidden="1"/>
    <cellStyle name="Hipervínculo" xfId="22794" builtinId="8" hidden="1"/>
    <cellStyle name="Hipervínculo" xfId="22796" builtinId="8" hidden="1"/>
    <cellStyle name="Hipervínculo" xfId="22798" builtinId="8" hidden="1"/>
    <cellStyle name="Hipervínculo" xfId="22800" builtinId="8" hidden="1"/>
    <cellStyle name="Hipervínculo" xfId="22802" builtinId="8" hidden="1"/>
    <cellStyle name="Hipervínculo" xfId="22804" builtinId="8" hidden="1"/>
    <cellStyle name="Hipervínculo" xfId="22806" builtinId="8" hidden="1"/>
    <cellStyle name="Hipervínculo" xfId="22808" builtinId="8" hidden="1"/>
    <cellStyle name="Hipervínculo" xfId="22810" builtinId="8" hidden="1"/>
    <cellStyle name="Hipervínculo" xfId="22812" builtinId="8" hidden="1"/>
    <cellStyle name="Hipervínculo" xfId="22814" builtinId="8" hidden="1"/>
    <cellStyle name="Hipervínculo" xfId="22816" builtinId="8" hidden="1"/>
    <cellStyle name="Hipervínculo" xfId="22818" builtinId="8" hidden="1"/>
    <cellStyle name="Hipervínculo" xfId="22820" builtinId="8" hidden="1"/>
    <cellStyle name="Hipervínculo" xfId="22822" builtinId="8" hidden="1"/>
    <cellStyle name="Hipervínculo" xfId="22824" builtinId="8" hidden="1"/>
    <cellStyle name="Hipervínculo" xfId="22826" builtinId="8" hidden="1"/>
    <cellStyle name="Hipervínculo" xfId="22828" builtinId="8" hidden="1"/>
    <cellStyle name="Hipervínculo" xfId="22830" builtinId="8" hidden="1"/>
    <cellStyle name="Hipervínculo" xfId="22832" builtinId="8" hidden="1"/>
    <cellStyle name="Hipervínculo" xfId="22834" builtinId="8" hidden="1"/>
    <cellStyle name="Hipervínculo" xfId="22836" builtinId="8" hidden="1"/>
    <cellStyle name="Hipervínculo" xfId="22838" builtinId="8" hidden="1"/>
    <cellStyle name="Hipervínculo" xfId="22840" builtinId="8" hidden="1"/>
    <cellStyle name="Hipervínculo" xfId="22842" builtinId="8" hidden="1"/>
    <cellStyle name="Hipervínculo" xfId="22844" builtinId="8" hidden="1"/>
    <cellStyle name="Hipervínculo" xfId="22846" builtinId="8" hidden="1"/>
    <cellStyle name="Hipervínculo" xfId="22848" builtinId="8" hidden="1"/>
    <cellStyle name="Hipervínculo" xfId="22850" builtinId="8" hidden="1"/>
    <cellStyle name="Hipervínculo" xfId="22852" builtinId="8" hidden="1"/>
    <cellStyle name="Hipervínculo" xfId="22854" builtinId="8" hidden="1"/>
    <cellStyle name="Hipervínculo" xfId="22856" builtinId="8" hidden="1"/>
    <cellStyle name="Hipervínculo" xfId="22858" builtinId="8" hidden="1"/>
    <cellStyle name="Hipervínculo" xfId="22860" builtinId="8" hidden="1"/>
    <cellStyle name="Hipervínculo" xfId="22862" builtinId="8" hidden="1"/>
    <cellStyle name="Hipervínculo" xfId="22864" builtinId="8" hidden="1"/>
    <cellStyle name="Hipervínculo" xfId="22866" builtinId="8" hidden="1"/>
    <cellStyle name="Hipervínculo" xfId="22868" builtinId="8" hidden="1"/>
    <cellStyle name="Hipervínculo" xfId="22870" builtinId="8" hidden="1"/>
    <cellStyle name="Hipervínculo" xfId="22872" builtinId="8" hidden="1"/>
    <cellStyle name="Hipervínculo" xfId="22874" builtinId="8" hidden="1"/>
    <cellStyle name="Hipervínculo" xfId="22876" builtinId="8" hidden="1"/>
    <cellStyle name="Hipervínculo" xfId="22878" builtinId="8" hidden="1"/>
    <cellStyle name="Hipervínculo" xfId="22880" builtinId="8" hidden="1"/>
    <cellStyle name="Hipervínculo" xfId="22882" builtinId="8" hidden="1"/>
    <cellStyle name="Hipervínculo" xfId="22884" builtinId="8" hidden="1"/>
    <cellStyle name="Hipervínculo" xfId="22886" builtinId="8" hidden="1"/>
    <cellStyle name="Hipervínculo" xfId="22888" builtinId="8" hidden="1"/>
    <cellStyle name="Hipervínculo" xfId="22890" builtinId="8" hidden="1"/>
    <cellStyle name="Hipervínculo" xfId="22892" builtinId="8" hidden="1"/>
    <cellStyle name="Hipervínculo" xfId="22894" builtinId="8" hidden="1"/>
    <cellStyle name="Hipervínculo" xfId="22896" builtinId="8" hidden="1"/>
    <cellStyle name="Hipervínculo" xfId="22898" builtinId="8" hidden="1"/>
    <cellStyle name="Hipervínculo" xfId="22900" builtinId="8" hidden="1"/>
    <cellStyle name="Hipervínculo" xfId="22902" builtinId="8" hidden="1"/>
    <cellStyle name="Hipervínculo" xfId="22904" builtinId="8" hidden="1"/>
    <cellStyle name="Hipervínculo" xfId="22906" builtinId="8" hidden="1"/>
    <cellStyle name="Hipervínculo" xfId="22908" builtinId="8" hidden="1"/>
    <cellStyle name="Hipervínculo" xfId="22910" builtinId="8" hidden="1"/>
    <cellStyle name="Hipervínculo" xfId="22912" builtinId="8" hidden="1"/>
    <cellStyle name="Hipervínculo" xfId="22914" builtinId="8" hidden="1"/>
    <cellStyle name="Hipervínculo" xfId="22916" builtinId="8" hidden="1"/>
    <cellStyle name="Hipervínculo" xfId="22918" builtinId="8" hidden="1"/>
    <cellStyle name="Hipervínculo" xfId="22920" builtinId="8" hidden="1"/>
    <cellStyle name="Hipervínculo" xfId="22922" builtinId="8" hidden="1"/>
    <cellStyle name="Hipervínculo" xfId="22924" builtinId="8" hidden="1"/>
    <cellStyle name="Hipervínculo" xfId="22926" builtinId="8" hidden="1"/>
    <cellStyle name="Hipervínculo" xfId="22928" builtinId="8" hidden="1"/>
    <cellStyle name="Hipervínculo" xfId="22930" builtinId="8" hidden="1"/>
    <cellStyle name="Hipervínculo" xfId="22932" builtinId="8" hidden="1"/>
    <cellStyle name="Hipervínculo" xfId="22934" builtinId="8" hidden="1"/>
    <cellStyle name="Hipervínculo" xfId="22936" builtinId="8" hidden="1"/>
    <cellStyle name="Hipervínculo" xfId="22938" builtinId="8" hidden="1"/>
    <cellStyle name="Hipervínculo" xfId="22940" builtinId="8" hidden="1"/>
    <cellStyle name="Hipervínculo" xfId="22942" builtinId="8" hidden="1"/>
    <cellStyle name="Hipervínculo" xfId="22944" builtinId="8" hidden="1"/>
    <cellStyle name="Hipervínculo" xfId="22946" builtinId="8" hidden="1"/>
    <cellStyle name="Hipervínculo" xfId="22948" builtinId="8" hidden="1"/>
    <cellStyle name="Hipervínculo" xfId="22950" builtinId="8" hidden="1"/>
    <cellStyle name="Hipervínculo" xfId="22952" builtinId="8" hidden="1"/>
    <cellStyle name="Hipervínculo" xfId="22954" builtinId="8" hidden="1"/>
    <cellStyle name="Hipervínculo" xfId="22956" builtinId="8" hidden="1"/>
    <cellStyle name="Hipervínculo" xfId="22958" builtinId="8" hidden="1"/>
    <cellStyle name="Hipervínculo" xfId="22960" builtinId="8" hidden="1"/>
    <cellStyle name="Hipervínculo" xfId="22962" builtinId="8" hidden="1"/>
    <cellStyle name="Hipervínculo" xfId="22964" builtinId="8" hidden="1"/>
    <cellStyle name="Hipervínculo" xfId="22966" builtinId="8" hidden="1"/>
    <cellStyle name="Hipervínculo" xfId="22968" builtinId="8" hidden="1"/>
    <cellStyle name="Hipervínculo" xfId="22970" builtinId="8" hidden="1"/>
    <cellStyle name="Hipervínculo" xfId="22972" builtinId="8" hidden="1"/>
    <cellStyle name="Hipervínculo" xfId="22974" builtinId="8" hidden="1"/>
    <cellStyle name="Hipervínculo" xfId="22976" builtinId="8" hidden="1"/>
    <cellStyle name="Hipervínculo" xfId="22978" builtinId="8" hidden="1"/>
    <cellStyle name="Hipervínculo" xfId="22980" builtinId="8" hidden="1"/>
    <cellStyle name="Hipervínculo" xfId="22982" builtinId="8" hidden="1"/>
    <cellStyle name="Hipervínculo" xfId="22984" builtinId="8" hidden="1"/>
    <cellStyle name="Hipervínculo" xfId="22986" builtinId="8" hidden="1"/>
    <cellStyle name="Hipervínculo" xfId="22988" builtinId="8" hidden="1"/>
    <cellStyle name="Hipervínculo" xfId="22990" builtinId="8" hidden="1"/>
    <cellStyle name="Hipervínculo" xfId="22992" builtinId="8" hidden="1"/>
    <cellStyle name="Hipervínculo" xfId="22994" builtinId="8" hidden="1"/>
    <cellStyle name="Hipervínculo" xfId="22996" builtinId="8" hidden="1"/>
    <cellStyle name="Hipervínculo" xfId="22998" builtinId="8" hidden="1"/>
    <cellStyle name="Hipervínculo" xfId="23000" builtinId="8" hidden="1"/>
    <cellStyle name="Hipervínculo" xfId="23002" builtinId="8" hidden="1"/>
    <cellStyle name="Hipervínculo" xfId="23004" builtinId="8" hidden="1"/>
    <cellStyle name="Hipervínculo" xfId="23006" builtinId="8" hidden="1"/>
    <cellStyle name="Hipervínculo" xfId="23008" builtinId="8" hidden="1"/>
    <cellStyle name="Hipervínculo" xfId="23010" builtinId="8" hidden="1"/>
    <cellStyle name="Hipervínculo" xfId="23012" builtinId="8" hidden="1"/>
    <cellStyle name="Hipervínculo" xfId="23014" builtinId="8" hidden="1"/>
    <cellStyle name="Hipervínculo" xfId="23016" builtinId="8" hidden="1"/>
    <cellStyle name="Hipervínculo" xfId="23018" builtinId="8" hidden="1"/>
    <cellStyle name="Hipervínculo" xfId="23020" builtinId="8" hidden="1"/>
    <cellStyle name="Hipervínculo" xfId="23022" builtinId="8" hidden="1"/>
    <cellStyle name="Hipervínculo" xfId="23024" builtinId="8" hidden="1"/>
    <cellStyle name="Hipervínculo" xfId="23026" builtinId="8" hidden="1"/>
    <cellStyle name="Hipervínculo" xfId="23028" builtinId="8" hidden="1"/>
    <cellStyle name="Hipervínculo" xfId="23030" builtinId="8" hidden="1"/>
    <cellStyle name="Hipervínculo" xfId="23032" builtinId="8" hidden="1"/>
    <cellStyle name="Hipervínculo" xfId="23034" builtinId="8" hidden="1"/>
    <cellStyle name="Hipervínculo" xfId="23036" builtinId="8" hidden="1"/>
    <cellStyle name="Hipervínculo" xfId="23038" builtinId="8" hidden="1"/>
    <cellStyle name="Hipervínculo" xfId="23040" builtinId="8" hidden="1"/>
    <cellStyle name="Hipervínculo" xfId="23042" builtinId="8" hidden="1"/>
    <cellStyle name="Hipervínculo" xfId="23044" builtinId="8" hidden="1"/>
    <cellStyle name="Hipervínculo" xfId="23046" builtinId="8" hidden="1"/>
    <cellStyle name="Hipervínculo" xfId="23048" builtinId="8" hidden="1"/>
    <cellStyle name="Hipervínculo" xfId="23050" builtinId="8" hidden="1"/>
    <cellStyle name="Hipervínculo" xfId="23052" builtinId="8" hidden="1"/>
    <cellStyle name="Hipervínculo" xfId="23054" builtinId="8" hidden="1"/>
    <cellStyle name="Hipervínculo" xfId="23056" builtinId="8" hidden="1"/>
    <cellStyle name="Hipervínculo" xfId="23058" builtinId="8" hidden="1"/>
    <cellStyle name="Hipervínculo" xfId="23060" builtinId="8" hidden="1"/>
    <cellStyle name="Hipervínculo" xfId="23062" builtinId="8" hidden="1"/>
    <cellStyle name="Hipervínculo" xfId="23064" builtinId="8" hidden="1"/>
    <cellStyle name="Hipervínculo" xfId="23066" builtinId="8" hidden="1"/>
    <cellStyle name="Hipervínculo" xfId="23068" builtinId="8" hidden="1"/>
    <cellStyle name="Hipervínculo" xfId="23070" builtinId="8" hidden="1"/>
    <cellStyle name="Hipervínculo" xfId="23072" builtinId="8" hidden="1"/>
    <cellStyle name="Hipervínculo" xfId="23074" builtinId="8" hidden="1"/>
    <cellStyle name="Hipervínculo" xfId="23076" builtinId="8" hidden="1"/>
    <cellStyle name="Hipervínculo" xfId="23078" builtinId="8" hidden="1"/>
    <cellStyle name="Hipervínculo" xfId="23080" builtinId="8" hidden="1"/>
    <cellStyle name="Hipervínculo" xfId="23082" builtinId="8" hidden="1"/>
    <cellStyle name="Hipervínculo" xfId="23084" builtinId="8" hidden="1"/>
    <cellStyle name="Hipervínculo" xfId="23086" builtinId="8" hidden="1"/>
    <cellStyle name="Hipervínculo" xfId="23088" builtinId="8" hidden="1"/>
    <cellStyle name="Hipervínculo" xfId="23090" builtinId="8" hidden="1"/>
    <cellStyle name="Hipervínculo" xfId="23092" builtinId="8" hidden="1"/>
    <cellStyle name="Hipervínculo" xfId="23094" builtinId="8" hidden="1"/>
    <cellStyle name="Hipervínculo" xfId="23096" builtinId="8" hidden="1"/>
    <cellStyle name="Hipervínculo" xfId="23098" builtinId="8" hidden="1"/>
    <cellStyle name="Hipervínculo" xfId="23100" builtinId="8" hidden="1"/>
    <cellStyle name="Hipervínculo" xfId="23102" builtinId="8" hidden="1"/>
    <cellStyle name="Hipervínculo" xfId="23104" builtinId="8" hidden="1"/>
    <cellStyle name="Hipervínculo" xfId="23106" builtinId="8" hidden="1"/>
    <cellStyle name="Hipervínculo" xfId="23108" builtinId="8" hidden="1"/>
    <cellStyle name="Hipervínculo" xfId="23110" builtinId="8" hidden="1"/>
    <cellStyle name="Hipervínculo" xfId="23112" builtinId="8" hidden="1"/>
    <cellStyle name="Hipervínculo" xfId="23114" builtinId="8" hidden="1"/>
    <cellStyle name="Hipervínculo" xfId="23116" builtinId="8" hidden="1"/>
    <cellStyle name="Hipervínculo" xfId="23118" builtinId="8" hidden="1"/>
    <cellStyle name="Hipervínculo" xfId="23120" builtinId="8" hidden="1"/>
    <cellStyle name="Hipervínculo" xfId="23122" builtinId="8" hidden="1"/>
    <cellStyle name="Hipervínculo" xfId="23124" builtinId="8" hidden="1"/>
    <cellStyle name="Hipervínculo" xfId="23126" builtinId="8" hidden="1"/>
    <cellStyle name="Hipervínculo" xfId="23128" builtinId="8" hidden="1"/>
    <cellStyle name="Hipervínculo" xfId="23130" builtinId="8" hidden="1"/>
    <cellStyle name="Hipervínculo" xfId="23132" builtinId="8" hidden="1"/>
    <cellStyle name="Hipervínculo" xfId="23134" builtinId="8" hidden="1"/>
    <cellStyle name="Hipervínculo" xfId="23136" builtinId="8" hidden="1"/>
    <cellStyle name="Hipervínculo" xfId="23138" builtinId="8" hidden="1"/>
    <cellStyle name="Hipervínculo" xfId="23140" builtinId="8" hidden="1"/>
    <cellStyle name="Hipervínculo" xfId="23142" builtinId="8" hidden="1"/>
    <cellStyle name="Hipervínculo" xfId="23144" builtinId="8" hidden="1"/>
    <cellStyle name="Hipervínculo" xfId="23146" builtinId="8" hidden="1"/>
    <cellStyle name="Hipervínculo" xfId="23148" builtinId="8" hidden="1"/>
    <cellStyle name="Hipervínculo" xfId="23150" builtinId="8" hidden="1"/>
    <cellStyle name="Hipervínculo" xfId="23152" builtinId="8" hidden="1"/>
    <cellStyle name="Hipervínculo" xfId="23154" builtinId="8" hidden="1"/>
    <cellStyle name="Hipervínculo" xfId="23156" builtinId="8" hidden="1"/>
    <cellStyle name="Hipervínculo" xfId="23158" builtinId="8" hidden="1"/>
    <cellStyle name="Hipervínculo" xfId="23160" builtinId="8" hidden="1"/>
    <cellStyle name="Hipervínculo" xfId="23162" builtinId="8" hidden="1"/>
    <cellStyle name="Hipervínculo" xfId="23164" builtinId="8" hidden="1"/>
    <cellStyle name="Hipervínculo" xfId="23166" builtinId="8" hidden="1"/>
    <cellStyle name="Hipervínculo" xfId="23168" builtinId="8" hidden="1"/>
    <cellStyle name="Hipervínculo" xfId="23170" builtinId="8" hidden="1"/>
    <cellStyle name="Hipervínculo" xfId="23172" builtinId="8" hidden="1"/>
    <cellStyle name="Hipervínculo" xfId="23174" builtinId="8" hidden="1"/>
    <cellStyle name="Hipervínculo" xfId="23176" builtinId="8" hidden="1"/>
    <cellStyle name="Hipervínculo" xfId="23178" builtinId="8" hidden="1"/>
    <cellStyle name="Hipervínculo" xfId="23180" builtinId="8" hidden="1"/>
    <cellStyle name="Hipervínculo" xfId="23182" builtinId="8" hidden="1"/>
    <cellStyle name="Hipervínculo" xfId="23184" builtinId="8" hidden="1"/>
    <cellStyle name="Hipervínculo" xfId="23186" builtinId="8" hidden="1"/>
    <cellStyle name="Hipervínculo" xfId="23188" builtinId="8" hidden="1"/>
    <cellStyle name="Hipervínculo" xfId="23190" builtinId="8" hidden="1"/>
    <cellStyle name="Hipervínculo" xfId="23192" builtinId="8" hidden="1"/>
    <cellStyle name="Hipervínculo" xfId="23194" builtinId="8" hidden="1"/>
    <cellStyle name="Hipervínculo" xfId="23196" builtinId="8" hidden="1"/>
    <cellStyle name="Hipervínculo" xfId="23198" builtinId="8" hidden="1"/>
    <cellStyle name="Hipervínculo" xfId="23200" builtinId="8" hidden="1"/>
    <cellStyle name="Hipervínculo" xfId="23202" builtinId="8" hidden="1"/>
    <cellStyle name="Hipervínculo" xfId="23204" builtinId="8" hidden="1"/>
    <cellStyle name="Hipervínculo" xfId="23206" builtinId="8" hidden="1"/>
    <cellStyle name="Hipervínculo" xfId="23208" builtinId="8" hidden="1"/>
    <cellStyle name="Hipervínculo" xfId="23210" builtinId="8" hidden="1"/>
    <cellStyle name="Hipervínculo" xfId="23212" builtinId="8" hidden="1"/>
    <cellStyle name="Hipervínculo" xfId="23214" builtinId="8" hidden="1"/>
    <cellStyle name="Hipervínculo" xfId="23216" builtinId="8" hidden="1"/>
    <cellStyle name="Hipervínculo" xfId="23218" builtinId="8" hidden="1"/>
    <cellStyle name="Hipervínculo" xfId="23220" builtinId="8" hidden="1"/>
    <cellStyle name="Hipervínculo" xfId="23222" builtinId="8" hidden="1"/>
    <cellStyle name="Hipervínculo" xfId="23224" builtinId="8" hidden="1"/>
    <cellStyle name="Hipervínculo" xfId="23226" builtinId="8" hidden="1"/>
    <cellStyle name="Hipervínculo" xfId="23228" builtinId="8" hidden="1"/>
    <cellStyle name="Hipervínculo" xfId="23230" builtinId="8" hidden="1"/>
    <cellStyle name="Hipervínculo" xfId="23232" builtinId="8" hidden="1"/>
    <cellStyle name="Hipervínculo" xfId="23234" builtinId="8" hidden="1"/>
    <cellStyle name="Hipervínculo" xfId="23236" builtinId="8" hidden="1"/>
    <cellStyle name="Hipervínculo" xfId="23238" builtinId="8" hidden="1"/>
    <cellStyle name="Hipervínculo" xfId="23240" builtinId="8" hidden="1"/>
    <cellStyle name="Hipervínculo" xfId="23242" builtinId="8" hidden="1"/>
    <cellStyle name="Hipervínculo" xfId="23244" builtinId="8" hidden="1"/>
    <cellStyle name="Hipervínculo" xfId="23246" builtinId="8" hidden="1"/>
    <cellStyle name="Hipervínculo" xfId="23248" builtinId="8" hidden="1"/>
    <cellStyle name="Hipervínculo" xfId="23250" builtinId="8" hidden="1"/>
    <cellStyle name="Hipervínculo" xfId="23252" builtinId="8" hidden="1"/>
    <cellStyle name="Hipervínculo" xfId="23254" builtinId="8" hidden="1"/>
    <cellStyle name="Hipervínculo" xfId="23256" builtinId="8" hidden="1"/>
    <cellStyle name="Hipervínculo" xfId="23258" builtinId="8" hidden="1"/>
    <cellStyle name="Hipervínculo" xfId="23260" builtinId="8" hidden="1"/>
    <cellStyle name="Hipervínculo" xfId="23262" builtinId="8" hidden="1"/>
    <cellStyle name="Hipervínculo" xfId="23264" builtinId="8" hidden="1"/>
    <cellStyle name="Hipervínculo" xfId="23266" builtinId="8" hidden="1"/>
    <cellStyle name="Hipervínculo" xfId="23268" builtinId="8" hidden="1"/>
    <cellStyle name="Hipervínculo" xfId="23270" builtinId="8" hidden="1"/>
    <cellStyle name="Hipervínculo" xfId="23272" builtinId="8" hidden="1"/>
    <cellStyle name="Hipervínculo" xfId="23274" builtinId="8" hidden="1"/>
    <cellStyle name="Hipervínculo" xfId="23276" builtinId="8" hidden="1"/>
    <cellStyle name="Hipervínculo" xfId="23278" builtinId="8" hidden="1"/>
    <cellStyle name="Hipervínculo" xfId="23280" builtinId="8" hidden="1"/>
    <cellStyle name="Hipervínculo" xfId="23282" builtinId="8" hidden="1"/>
    <cellStyle name="Hipervínculo" xfId="23284" builtinId="8" hidden="1"/>
    <cellStyle name="Hipervínculo" xfId="23286" builtinId="8" hidden="1"/>
    <cellStyle name="Hipervínculo" xfId="23288" builtinId="8" hidden="1"/>
    <cellStyle name="Hipervínculo" xfId="23290" builtinId="8" hidden="1"/>
    <cellStyle name="Hipervínculo" xfId="23292" builtinId="8" hidden="1"/>
    <cellStyle name="Hipervínculo" xfId="23294" builtinId="8" hidden="1"/>
    <cellStyle name="Hipervínculo" xfId="23296" builtinId="8" hidden="1"/>
    <cellStyle name="Hipervínculo" xfId="23298" builtinId="8" hidden="1"/>
    <cellStyle name="Hipervínculo" xfId="23300" builtinId="8" hidden="1"/>
    <cellStyle name="Hipervínculo" xfId="23302" builtinId="8" hidden="1"/>
    <cellStyle name="Hipervínculo" xfId="23304" builtinId="8" hidden="1"/>
    <cellStyle name="Hipervínculo" xfId="23306" builtinId="8" hidden="1"/>
    <cellStyle name="Hipervínculo" xfId="23308" builtinId="8" hidden="1"/>
    <cellStyle name="Hipervínculo" xfId="23310" builtinId="8" hidden="1"/>
    <cellStyle name="Hipervínculo" xfId="23312" builtinId="8" hidden="1"/>
    <cellStyle name="Hipervínculo" xfId="23314" builtinId="8" hidden="1"/>
    <cellStyle name="Hipervínculo" xfId="23316" builtinId="8" hidden="1"/>
    <cellStyle name="Hipervínculo" xfId="23318" builtinId="8" hidden="1"/>
    <cellStyle name="Hipervínculo" xfId="23320" builtinId="8" hidden="1"/>
    <cellStyle name="Hipervínculo" xfId="23322" builtinId="8" hidden="1"/>
    <cellStyle name="Hipervínculo" xfId="23324" builtinId="8" hidden="1"/>
    <cellStyle name="Hipervínculo" xfId="23326" builtinId="8" hidden="1"/>
    <cellStyle name="Hipervínculo" xfId="23328" builtinId="8" hidden="1"/>
    <cellStyle name="Hipervínculo" xfId="23330" builtinId="8" hidden="1"/>
    <cellStyle name="Hipervínculo" xfId="23332" builtinId="8" hidden="1"/>
    <cellStyle name="Hipervínculo" xfId="23334" builtinId="8" hidden="1"/>
    <cellStyle name="Hipervínculo" xfId="23336" builtinId="8" hidden="1"/>
    <cellStyle name="Hipervínculo" xfId="23338" builtinId="8" hidden="1"/>
    <cellStyle name="Hipervínculo" xfId="23340" builtinId="8" hidden="1"/>
    <cellStyle name="Hipervínculo" xfId="23342" builtinId="8" hidden="1"/>
    <cellStyle name="Hipervínculo" xfId="23344" builtinId="8" hidden="1"/>
    <cellStyle name="Hipervínculo" xfId="23346" builtinId="8" hidden="1"/>
    <cellStyle name="Hipervínculo" xfId="23348" builtinId="8" hidden="1"/>
    <cellStyle name="Hipervínculo" xfId="23350" builtinId="8" hidden="1"/>
    <cellStyle name="Hipervínculo" xfId="23352" builtinId="8" hidden="1"/>
    <cellStyle name="Hipervínculo" xfId="23354" builtinId="8" hidden="1"/>
    <cellStyle name="Hipervínculo" xfId="23356" builtinId="8" hidden="1"/>
    <cellStyle name="Hipervínculo" xfId="23358" builtinId="8" hidden="1"/>
    <cellStyle name="Hipervínculo" xfId="23360" builtinId="8" hidden="1"/>
    <cellStyle name="Hipervínculo" xfId="23362" builtinId="8" hidden="1"/>
    <cellStyle name="Hipervínculo" xfId="23364" builtinId="8" hidden="1"/>
    <cellStyle name="Hipervínculo" xfId="23366" builtinId="8" hidden="1"/>
    <cellStyle name="Hipervínculo" xfId="23368" builtinId="8" hidden="1"/>
    <cellStyle name="Hipervínculo" xfId="23370" builtinId="8" hidden="1"/>
    <cellStyle name="Hipervínculo" xfId="23372" builtinId="8" hidden="1"/>
    <cellStyle name="Hipervínculo" xfId="23374" builtinId="8" hidden="1"/>
    <cellStyle name="Hipervínculo" xfId="23376" builtinId="8" hidden="1"/>
    <cellStyle name="Hipervínculo" xfId="23378" builtinId="8" hidden="1"/>
    <cellStyle name="Hipervínculo" xfId="23380" builtinId="8" hidden="1"/>
    <cellStyle name="Hipervínculo" xfId="23382" builtinId="8" hidden="1"/>
    <cellStyle name="Hipervínculo" xfId="23384" builtinId="8" hidden="1"/>
    <cellStyle name="Hipervínculo" xfId="23386" builtinId="8" hidden="1"/>
    <cellStyle name="Hipervínculo" xfId="23388" builtinId="8" hidden="1"/>
    <cellStyle name="Hipervínculo" xfId="23390" builtinId="8" hidden="1"/>
    <cellStyle name="Hipervínculo" xfId="23392" builtinId="8" hidden="1"/>
    <cellStyle name="Hipervínculo" xfId="23394" builtinId="8" hidden="1"/>
    <cellStyle name="Hipervínculo" xfId="23396" builtinId="8" hidden="1"/>
    <cellStyle name="Hipervínculo" xfId="23398" builtinId="8" hidden="1"/>
    <cellStyle name="Hipervínculo" xfId="23400" builtinId="8" hidden="1"/>
    <cellStyle name="Hipervínculo" xfId="23402" builtinId="8" hidden="1"/>
    <cellStyle name="Hipervínculo" xfId="23404" builtinId="8" hidden="1"/>
    <cellStyle name="Hipervínculo" xfId="23406" builtinId="8" hidden="1"/>
    <cellStyle name="Hipervínculo" xfId="23408" builtinId="8" hidden="1"/>
    <cellStyle name="Hipervínculo" xfId="23410" builtinId="8" hidden="1"/>
    <cellStyle name="Hipervínculo" xfId="23412" builtinId="8" hidden="1"/>
    <cellStyle name="Hipervínculo" xfId="23414" builtinId="8" hidden="1"/>
    <cellStyle name="Hipervínculo" xfId="23416" builtinId="8" hidden="1"/>
    <cellStyle name="Hipervínculo" xfId="23418" builtinId="8" hidden="1"/>
    <cellStyle name="Hipervínculo" xfId="23420" builtinId="8" hidden="1"/>
    <cellStyle name="Hipervínculo" xfId="23422" builtinId="8" hidden="1"/>
    <cellStyle name="Hipervínculo" xfId="23424" builtinId="8" hidden="1"/>
    <cellStyle name="Hipervínculo" xfId="23426" builtinId="8" hidden="1"/>
    <cellStyle name="Hipervínculo" xfId="23428" builtinId="8" hidden="1"/>
    <cellStyle name="Hipervínculo" xfId="23430" builtinId="8" hidden="1"/>
    <cellStyle name="Hipervínculo" xfId="23432" builtinId="8" hidden="1"/>
    <cellStyle name="Hipervínculo" xfId="23434" builtinId="8" hidden="1"/>
    <cellStyle name="Hipervínculo" xfId="23436" builtinId="8" hidden="1"/>
    <cellStyle name="Hipervínculo" xfId="23438" builtinId="8" hidden="1"/>
    <cellStyle name="Hipervínculo" xfId="23440" builtinId="8" hidden="1"/>
    <cellStyle name="Hipervínculo" xfId="23442" builtinId="8" hidden="1"/>
    <cellStyle name="Hipervínculo" xfId="23444" builtinId="8" hidden="1"/>
    <cellStyle name="Hipervínculo" xfId="23446" builtinId="8" hidden="1"/>
    <cellStyle name="Hipervínculo" xfId="23448" builtinId="8" hidden="1"/>
    <cellStyle name="Hipervínculo" xfId="23450" builtinId="8" hidden="1"/>
    <cellStyle name="Hipervínculo" xfId="23452" builtinId="8" hidden="1"/>
    <cellStyle name="Hipervínculo" xfId="23454" builtinId="8" hidden="1"/>
    <cellStyle name="Hipervínculo" xfId="23456" builtinId="8" hidden="1"/>
    <cellStyle name="Hipervínculo" xfId="23458" builtinId="8" hidden="1"/>
    <cellStyle name="Hipervínculo" xfId="23460" builtinId="8" hidden="1"/>
    <cellStyle name="Hipervínculo" xfId="23462" builtinId="8" hidden="1"/>
    <cellStyle name="Hipervínculo" xfId="23464" builtinId="8" hidden="1"/>
    <cellStyle name="Hipervínculo" xfId="23466" builtinId="8" hidden="1"/>
    <cellStyle name="Hipervínculo" xfId="23468" builtinId="8" hidden="1"/>
    <cellStyle name="Hipervínculo" xfId="23470" builtinId="8" hidden="1"/>
    <cellStyle name="Hipervínculo" xfId="23472" builtinId="8" hidden="1"/>
    <cellStyle name="Hipervínculo" xfId="23474" builtinId="8" hidden="1"/>
    <cellStyle name="Hipervínculo" xfId="23476" builtinId="8" hidden="1"/>
    <cellStyle name="Hipervínculo" xfId="23478" builtinId="8" hidden="1"/>
    <cellStyle name="Hipervínculo" xfId="23480" builtinId="8" hidden="1"/>
    <cellStyle name="Hipervínculo" xfId="23482" builtinId="8" hidden="1"/>
    <cellStyle name="Hipervínculo" xfId="23484" builtinId="8" hidden="1"/>
    <cellStyle name="Hipervínculo" xfId="23486" builtinId="8" hidden="1"/>
    <cellStyle name="Hipervínculo" xfId="23488" builtinId="8" hidden="1"/>
    <cellStyle name="Hipervínculo" xfId="23490" builtinId="8" hidden="1"/>
    <cellStyle name="Hipervínculo" xfId="23492" builtinId="8" hidden="1"/>
    <cellStyle name="Hipervínculo" xfId="23494" builtinId="8" hidden="1"/>
    <cellStyle name="Hipervínculo" xfId="23496" builtinId="8" hidden="1"/>
    <cellStyle name="Hipervínculo" xfId="23498" builtinId="8" hidden="1"/>
    <cellStyle name="Hipervínculo" xfId="23500" builtinId="8" hidden="1"/>
    <cellStyle name="Hipervínculo" xfId="23502" builtinId="8" hidden="1"/>
    <cellStyle name="Hipervínculo" xfId="23504" builtinId="8" hidden="1"/>
    <cellStyle name="Hipervínculo" xfId="23506" builtinId="8" hidden="1"/>
    <cellStyle name="Hipervínculo" xfId="23508" builtinId="8" hidden="1"/>
    <cellStyle name="Hipervínculo" xfId="23510" builtinId="8" hidden="1"/>
    <cellStyle name="Hipervínculo" xfId="23512" builtinId="8" hidden="1"/>
    <cellStyle name="Hipervínculo" xfId="23514" builtinId="8" hidden="1"/>
    <cellStyle name="Hipervínculo" xfId="23516" builtinId="8" hidden="1"/>
    <cellStyle name="Hipervínculo" xfId="23518" builtinId="8" hidden="1"/>
    <cellStyle name="Hipervínculo" xfId="23520" builtinId="8" hidden="1"/>
    <cellStyle name="Hipervínculo" xfId="23522" builtinId="8" hidden="1"/>
    <cellStyle name="Hipervínculo" xfId="23524" builtinId="8" hidden="1"/>
    <cellStyle name="Hipervínculo" xfId="23526" builtinId="8" hidden="1"/>
    <cellStyle name="Hipervínculo" xfId="23528" builtinId="8" hidden="1"/>
    <cellStyle name="Hipervínculo" xfId="23530" builtinId="8" hidden="1"/>
    <cellStyle name="Hipervínculo" xfId="23532" builtinId="8" hidden="1"/>
    <cellStyle name="Hipervínculo" xfId="23534" builtinId="8" hidden="1"/>
    <cellStyle name="Hipervínculo" xfId="23536" builtinId="8" hidden="1"/>
    <cellStyle name="Hipervínculo" xfId="23538" builtinId="8" hidden="1"/>
    <cellStyle name="Hipervínculo" xfId="23540" builtinId="8" hidden="1"/>
    <cellStyle name="Hipervínculo" xfId="23542" builtinId="8" hidden="1"/>
    <cellStyle name="Hipervínculo" xfId="23544" builtinId="8" hidden="1"/>
    <cellStyle name="Hipervínculo" xfId="23546" builtinId="8" hidden="1"/>
    <cellStyle name="Hipervínculo" xfId="23548" builtinId="8" hidden="1"/>
    <cellStyle name="Hipervínculo" xfId="23550" builtinId="8" hidden="1"/>
    <cellStyle name="Hipervínculo" xfId="23552" builtinId="8" hidden="1"/>
    <cellStyle name="Hipervínculo" xfId="23554" builtinId="8" hidden="1"/>
    <cellStyle name="Hipervínculo" xfId="23556" builtinId="8" hidden="1"/>
    <cellStyle name="Hipervínculo" xfId="23558" builtinId="8" hidden="1"/>
    <cellStyle name="Hipervínculo" xfId="23560" builtinId="8" hidden="1"/>
    <cellStyle name="Hipervínculo" xfId="23562" builtinId="8" hidden="1"/>
    <cellStyle name="Hipervínculo" xfId="23564" builtinId="8" hidden="1"/>
    <cellStyle name="Hipervínculo" xfId="23566" builtinId="8" hidden="1"/>
    <cellStyle name="Hipervínculo" xfId="23568" builtinId="8" hidden="1"/>
    <cellStyle name="Hipervínculo" xfId="23570" builtinId="8" hidden="1"/>
    <cellStyle name="Hipervínculo" xfId="23572" builtinId="8" hidden="1"/>
    <cellStyle name="Hipervínculo" xfId="23574" builtinId="8" hidden="1"/>
    <cellStyle name="Hipervínculo" xfId="23576" builtinId="8" hidden="1"/>
    <cellStyle name="Hipervínculo" xfId="23578" builtinId="8" hidden="1"/>
    <cellStyle name="Hipervínculo" xfId="23580" builtinId="8" hidden="1"/>
    <cellStyle name="Hipervínculo" xfId="23582" builtinId="8" hidden="1"/>
    <cellStyle name="Hipervínculo" xfId="23584" builtinId="8" hidden="1"/>
    <cellStyle name="Hipervínculo" xfId="23586" builtinId="8" hidden="1"/>
    <cellStyle name="Hipervínculo" xfId="23588" builtinId="8" hidden="1"/>
    <cellStyle name="Hipervínculo" xfId="23590" builtinId="8" hidden="1"/>
    <cellStyle name="Hipervínculo" xfId="23592" builtinId="8" hidden="1"/>
    <cellStyle name="Hipervínculo" xfId="23594" builtinId="8" hidden="1"/>
    <cellStyle name="Hipervínculo" xfId="23596" builtinId="8" hidden="1"/>
    <cellStyle name="Hipervínculo" xfId="23598" builtinId="8" hidden="1"/>
    <cellStyle name="Hipervínculo" xfId="23600" builtinId="8" hidden="1"/>
    <cellStyle name="Hipervínculo" xfId="23602" builtinId="8" hidden="1"/>
    <cellStyle name="Hipervínculo" xfId="23604" builtinId="8" hidden="1"/>
    <cellStyle name="Hipervínculo" xfId="23606" builtinId="8" hidden="1"/>
    <cellStyle name="Hipervínculo" xfId="23608" builtinId="8" hidden="1"/>
    <cellStyle name="Hipervínculo" xfId="23610" builtinId="8" hidden="1"/>
    <cellStyle name="Hipervínculo" xfId="23612" builtinId="8" hidden="1"/>
    <cellStyle name="Hipervínculo" xfId="23614" builtinId="8" hidden="1"/>
    <cellStyle name="Hipervínculo" xfId="23616" builtinId="8" hidden="1"/>
    <cellStyle name="Hipervínculo" xfId="23618" builtinId="8" hidden="1"/>
    <cellStyle name="Hipervínculo" xfId="23620" builtinId="8" hidden="1"/>
    <cellStyle name="Hipervínculo" xfId="23622" builtinId="8" hidden="1"/>
    <cellStyle name="Hipervínculo" xfId="23624" builtinId="8" hidden="1"/>
    <cellStyle name="Hipervínculo" xfId="23626" builtinId="8" hidden="1"/>
    <cellStyle name="Hipervínculo" xfId="23628" builtinId="8" hidden="1"/>
    <cellStyle name="Hipervínculo" xfId="23630" builtinId="8" hidden="1"/>
    <cellStyle name="Hipervínculo" xfId="23632" builtinId="8" hidden="1"/>
    <cellStyle name="Hipervínculo" xfId="23634" builtinId="8" hidden="1"/>
    <cellStyle name="Hipervínculo" xfId="23636" builtinId="8" hidden="1"/>
    <cellStyle name="Hipervínculo" xfId="23638" builtinId="8" hidden="1"/>
    <cellStyle name="Hipervínculo" xfId="23640" builtinId="8" hidden="1"/>
    <cellStyle name="Hipervínculo" xfId="23642" builtinId="8" hidden="1"/>
    <cellStyle name="Hipervínculo" xfId="23644" builtinId="8" hidden="1"/>
    <cellStyle name="Hipervínculo" xfId="23646" builtinId="8" hidden="1"/>
    <cellStyle name="Hipervínculo" xfId="23648" builtinId="8" hidden="1"/>
    <cellStyle name="Hipervínculo" xfId="23650" builtinId="8" hidden="1"/>
    <cellStyle name="Hipervínculo" xfId="23652" builtinId="8" hidden="1"/>
    <cellStyle name="Hipervínculo" xfId="23654" builtinId="8" hidden="1"/>
    <cellStyle name="Hipervínculo" xfId="23656" builtinId="8" hidden="1"/>
    <cellStyle name="Hipervínculo" xfId="23658" builtinId="8" hidden="1"/>
    <cellStyle name="Hipervínculo" xfId="23660" builtinId="8" hidden="1"/>
    <cellStyle name="Hipervínculo" xfId="23662" builtinId="8" hidden="1"/>
    <cellStyle name="Hipervínculo" xfId="23664" builtinId="8" hidden="1"/>
    <cellStyle name="Hipervínculo" xfId="23666" builtinId="8" hidden="1"/>
    <cellStyle name="Hipervínculo" xfId="23668" builtinId="8" hidden="1"/>
    <cellStyle name="Hipervínculo" xfId="23670" builtinId="8" hidden="1"/>
    <cellStyle name="Hipervínculo" xfId="23672" builtinId="8" hidden="1"/>
    <cellStyle name="Hipervínculo" xfId="23674" builtinId="8" hidden="1"/>
    <cellStyle name="Hipervínculo" xfId="23676" builtinId="8" hidden="1"/>
    <cellStyle name="Hipervínculo" xfId="23678" builtinId="8" hidden="1"/>
    <cellStyle name="Hipervínculo" xfId="23680" builtinId="8" hidden="1"/>
    <cellStyle name="Hipervínculo" xfId="23682" builtinId="8" hidden="1"/>
    <cellStyle name="Hipervínculo" xfId="23684" builtinId="8" hidden="1"/>
    <cellStyle name="Hipervínculo" xfId="23686" builtinId="8" hidden="1"/>
    <cellStyle name="Hipervínculo" xfId="23688" builtinId="8" hidden="1"/>
    <cellStyle name="Hipervínculo" xfId="23690" builtinId="8" hidden="1"/>
    <cellStyle name="Hipervínculo" xfId="23692" builtinId="8" hidden="1"/>
    <cellStyle name="Hipervínculo" xfId="23694" builtinId="8" hidden="1"/>
    <cellStyle name="Hipervínculo" xfId="23696" builtinId="8" hidden="1"/>
    <cellStyle name="Hipervínculo" xfId="23698" builtinId="8" hidden="1"/>
    <cellStyle name="Hipervínculo" xfId="23700" builtinId="8" hidden="1"/>
    <cellStyle name="Hipervínculo" xfId="23702" builtinId="8" hidden="1"/>
    <cellStyle name="Hipervínculo" xfId="23704" builtinId="8" hidden="1"/>
    <cellStyle name="Hipervínculo" xfId="23706" builtinId="8" hidden="1"/>
    <cellStyle name="Hipervínculo" xfId="23708" builtinId="8" hidden="1"/>
    <cellStyle name="Hipervínculo" xfId="23710" builtinId="8" hidden="1"/>
    <cellStyle name="Hipervínculo" xfId="23712" builtinId="8" hidden="1"/>
    <cellStyle name="Hipervínculo" xfId="23714" builtinId="8" hidden="1"/>
    <cellStyle name="Hipervínculo" xfId="23716" builtinId="8" hidden="1"/>
    <cellStyle name="Hipervínculo" xfId="23718" builtinId="8" hidden="1"/>
    <cellStyle name="Hipervínculo" xfId="23720" builtinId="8" hidden="1"/>
    <cellStyle name="Hipervínculo" xfId="23722" builtinId="8" hidden="1"/>
    <cellStyle name="Hipervínculo" xfId="23724" builtinId="8" hidden="1"/>
    <cellStyle name="Hipervínculo" xfId="23726" builtinId="8" hidden="1"/>
    <cellStyle name="Hipervínculo" xfId="23728" builtinId="8" hidden="1"/>
    <cellStyle name="Hipervínculo" xfId="23730" builtinId="8" hidden="1"/>
    <cellStyle name="Hipervínculo" xfId="23732" builtinId="8" hidden="1"/>
    <cellStyle name="Hipervínculo" xfId="23734" builtinId="8" hidden="1"/>
    <cellStyle name="Hipervínculo" xfId="23736" builtinId="8" hidden="1"/>
    <cellStyle name="Hipervínculo" xfId="23738" builtinId="8" hidden="1"/>
    <cellStyle name="Hipervínculo" xfId="23740" builtinId="8" hidden="1"/>
    <cellStyle name="Hipervínculo" xfId="23742" builtinId="8" hidden="1"/>
    <cellStyle name="Hipervínculo" xfId="23744" builtinId="8" hidden="1"/>
    <cellStyle name="Hipervínculo" xfId="23746" builtinId="8" hidden="1"/>
    <cellStyle name="Hipervínculo" xfId="23748" builtinId="8" hidden="1"/>
    <cellStyle name="Hipervínculo" xfId="23750" builtinId="8" hidden="1"/>
    <cellStyle name="Hipervínculo" xfId="23752" builtinId="8" hidden="1"/>
    <cellStyle name="Hipervínculo" xfId="23754" builtinId="8" hidden="1"/>
    <cellStyle name="Hipervínculo" xfId="23756" builtinId="8" hidden="1"/>
    <cellStyle name="Hipervínculo" xfId="23758" builtinId="8" hidden="1"/>
    <cellStyle name="Hipervínculo" xfId="23760" builtinId="8" hidden="1"/>
    <cellStyle name="Hipervínculo" xfId="23762" builtinId="8" hidden="1"/>
    <cellStyle name="Hipervínculo" xfId="23764" builtinId="8" hidden="1"/>
    <cellStyle name="Hipervínculo" xfId="23766" builtinId="8" hidden="1"/>
    <cellStyle name="Hipervínculo" xfId="23768" builtinId="8" hidden="1"/>
    <cellStyle name="Hipervínculo" xfId="23770" builtinId="8" hidden="1"/>
    <cellStyle name="Hipervínculo" xfId="23772" builtinId="8" hidden="1"/>
    <cellStyle name="Hipervínculo" xfId="23774" builtinId="8" hidden="1"/>
    <cellStyle name="Hipervínculo" xfId="23776" builtinId="8" hidden="1"/>
    <cellStyle name="Hipervínculo" xfId="23778" builtinId="8" hidden="1"/>
    <cellStyle name="Hipervínculo" xfId="23780" builtinId="8" hidden="1"/>
    <cellStyle name="Hipervínculo" xfId="23782" builtinId="8" hidden="1"/>
    <cellStyle name="Hipervínculo" xfId="23784" builtinId="8" hidden="1"/>
    <cellStyle name="Hipervínculo" xfId="23786" builtinId="8" hidden="1"/>
    <cellStyle name="Hipervínculo" xfId="23788" builtinId="8" hidden="1"/>
    <cellStyle name="Hipervínculo" xfId="23790" builtinId="8" hidden="1"/>
    <cellStyle name="Hipervínculo" xfId="23792" builtinId="8" hidden="1"/>
    <cellStyle name="Hipervínculo" xfId="23794" builtinId="8" hidden="1"/>
    <cellStyle name="Hipervínculo" xfId="23796" builtinId="8" hidden="1"/>
    <cellStyle name="Hipervínculo" xfId="23798" builtinId="8" hidden="1"/>
    <cellStyle name="Hipervínculo" xfId="23800" builtinId="8" hidden="1"/>
    <cellStyle name="Hipervínculo" xfId="23802" builtinId="8" hidden="1"/>
    <cellStyle name="Hipervínculo" xfId="23804" builtinId="8" hidden="1"/>
    <cellStyle name="Hipervínculo" xfId="23806" builtinId="8" hidden="1"/>
    <cellStyle name="Hipervínculo" xfId="23808" builtinId="8" hidden="1"/>
    <cellStyle name="Hipervínculo" xfId="23810" builtinId="8" hidden="1"/>
    <cellStyle name="Hipervínculo" xfId="23812" builtinId="8" hidden="1"/>
    <cellStyle name="Hipervínculo" xfId="23814" builtinId="8" hidden="1"/>
    <cellStyle name="Hipervínculo" xfId="23816" builtinId="8" hidden="1"/>
    <cellStyle name="Hipervínculo" xfId="23818" builtinId="8" hidden="1"/>
    <cellStyle name="Hipervínculo" xfId="23820" builtinId="8" hidden="1"/>
    <cellStyle name="Hipervínculo" xfId="23822" builtinId="8" hidden="1"/>
    <cellStyle name="Hipervínculo" xfId="23824" builtinId="8" hidden="1"/>
    <cellStyle name="Hipervínculo" xfId="23826" builtinId="8" hidden="1"/>
    <cellStyle name="Hipervínculo" xfId="23828" builtinId="8" hidden="1"/>
    <cellStyle name="Hipervínculo" xfId="23830" builtinId="8" hidden="1"/>
    <cellStyle name="Hipervínculo" xfId="23832" builtinId="8" hidden="1"/>
    <cellStyle name="Hipervínculo" xfId="23834" builtinId="8" hidden="1"/>
    <cellStyle name="Hipervínculo" xfId="23836" builtinId="8" hidden="1"/>
    <cellStyle name="Hipervínculo" xfId="23838" builtinId="8" hidden="1"/>
    <cellStyle name="Hipervínculo" xfId="23840" builtinId="8" hidden="1"/>
    <cellStyle name="Hipervínculo" xfId="23842" builtinId="8" hidden="1"/>
    <cellStyle name="Hipervínculo" xfId="23844" builtinId="8" hidden="1"/>
    <cellStyle name="Hipervínculo" xfId="23846" builtinId="8" hidden="1"/>
    <cellStyle name="Hipervínculo" xfId="23848" builtinId="8" hidden="1"/>
    <cellStyle name="Hipervínculo" xfId="23850" builtinId="8" hidden="1"/>
    <cellStyle name="Hipervínculo" xfId="23852" builtinId="8" hidden="1"/>
    <cellStyle name="Hipervínculo" xfId="23854" builtinId="8" hidden="1"/>
    <cellStyle name="Hipervínculo" xfId="23856" builtinId="8" hidden="1"/>
    <cellStyle name="Hipervínculo" xfId="23858" builtinId="8" hidden="1"/>
    <cellStyle name="Hipervínculo" xfId="23860" builtinId="8" hidden="1"/>
    <cellStyle name="Hipervínculo" xfId="23862" builtinId="8" hidden="1"/>
    <cellStyle name="Hipervínculo" xfId="23864" builtinId="8" hidden="1"/>
    <cellStyle name="Hipervínculo" xfId="23866" builtinId="8" hidden="1"/>
    <cellStyle name="Hipervínculo" xfId="23868" builtinId="8" hidden="1"/>
    <cellStyle name="Hipervínculo" xfId="23870" builtinId="8" hidden="1"/>
    <cellStyle name="Hipervínculo" xfId="23872" builtinId="8" hidden="1"/>
    <cellStyle name="Hipervínculo" xfId="23874" builtinId="8" hidden="1"/>
    <cellStyle name="Hipervínculo" xfId="23876" builtinId="8" hidden="1"/>
    <cellStyle name="Hipervínculo" xfId="23878" builtinId="8" hidden="1"/>
    <cellStyle name="Hipervínculo" xfId="23880" builtinId="8" hidden="1"/>
    <cellStyle name="Hipervínculo" xfId="23882" builtinId="8" hidden="1"/>
    <cellStyle name="Hipervínculo" xfId="23884" builtinId="8" hidden="1"/>
    <cellStyle name="Hipervínculo" xfId="23886" builtinId="8" hidden="1"/>
    <cellStyle name="Hipervínculo" xfId="23888" builtinId="8" hidden="1"/>
    <cellStyle name="Hipervínculo" xfId="23890" builtinId="8" hidden="1"/>
    <cellStyle name="Hipervínculo" xfId="23892" builtinId="8" hidden="1"/>
    <cellStyle name="Hipervínculo" xfId="23894" builtinId="8" hidden="1"/>
    <cellStyle name="Hipervínculo" xfId="23896" builtinId="8" hidden="1"/>
    <cellStyle name="Hipervínculo" xfId="23898" builtinId="8" hidden="1"/>
    <cellStyle name="Hipervínculo" xfId="23900" builtinId="8" hidden="1"/>
    <cellStyle name="Hipervínculo" xfId="23902" builtinId="8" hidden="1"/>
    <cellStyle name="Hipervínculo" xfId="23904" builtinId="8" hidden="1"/>
    <cellStyle name="Hipervínculo" xfId="23906" builtinId="8" hidden="1"/>
    <cellStyle name="Hipervínculo" xfId="23908" builtinId="8" hidden="1"/>
    <cellStyle name="Hipervínculo" xfId="23910" builtinId="8" hidden="1"/>
    <cellStyle name="Hipervínculo" xfId="23912" builtinId="8" hidden="1"/>
    <cellStyle name="Hipervínculo" xfId="23914" builtinId="8" hidden="1"/>
    <cellStyle name="Hipervínculo" xfId="23916" builtinId="8" hidden="1"/>
    <cellStyle name="Hipervínculo" xfId="23918" builtinId="8" hidden="1"/>
    <cellStyle name="Hipervínculo" xfId="23920" builtinId="8" hidden="1"/>
    <cellStyle name="Hipervínculo" xfId="23922" builtinId="8" hidden="1"/>
    <cellStyle name="Hipervínculo" xfId="23924" builtinId="8" hidden="1"/>
    <cellStyle name="Hipervínculo" xfId="23926" builtinId="8" hidden="1"/>
    <cellStyle name="Hipervínculo" xfId="23928" builtinId="8" hidden="1"/>
    <cellStyle name="Hipervínculo" xfId="23930" builtinId="8" hidden="1"/>
    <cellStyle name="Hipervínculo" xfId="23932" builtinId="8" hidden="1"/>
    <cellStyle name="Hipervínculo" xfId="23934" builtinId="8" hidden="1"/>
    <cellStyle name="Hipervínculo" xfId="23936" builtinId="8" hidden="1"/>
    <cellStyle name="Hipervínculo" xfId="23938" builtinId="8" hidden="1"/>
    <cellStyle name="Hipervínculo" xfId="23940" builtinId="8" hidden="1"/>
    <cellStyle name="Hipervínculo" xfId="23942" builtinId="8" hidden="1"/>
    <cellStyle name="Hipervínculo" xfId="23944" builtinId="8" hidden="1"/>
    <cellStyle name="Hipervínculo" xfId="23946" builtinId="8" hidden="1"/>
    <cellStyle name="Hipervínculo" xfId="23948" builtinId="8" hidden="1"/>
    <cellStyle name="Hipervínculo" xfId="23950" builtinId="8" hidden="1"/>
    <cellStyle name="Hipervínculo" xfId="23952" builtinId="8" hidden="1"/>
    <cellStyle name="Hipervínculo" xfId="23954" builtinId="8" hidden="1"/>
    <cellStyle name="Hipervínculo" xfId="23956" builtinId="8" hidden="1"/>
    <cellStyle name="Hipervínculo" xfId="23958" builtinId="8" hidden="1"/>
    <cellStyle name="Hipervínculo" xfId="23960" builtinId="8" hidden="1"/>
    <cellStyle name="Hipervínculo" xfId="23962" builtinId="8" hidden="1"/>
    <cellStyle name="Hipervínculo" xfId="23964" builtinId="8" hidden="1"/>
    <cellStyle name="Hipervínculo" xfId="23966" builtinId="8" hidden="1"/>
    <cellStyle name="Hipervínculo" xfId="23968" builtinId="8" hidden="1"/>
    <cellStyle name="Hipervínculo" xfId="23970" builtinId="8" hidden="1"/>
    <cellStyle name="Hipervínculo" xfId="23972" builtinId="8" hidden="1"/>
    <cellStyle name="Hipervínculo" xfId="23974" builtinId="8" hidden="1"/>
    <cellStyle name="Hipervínculo" xfId="23976" builtinId="8" hidden="1"/>
    <cellStyle name="Hipervínculo" xfId="23978" builtinId="8" hidden="1"/>
    <cellStyle name="Hipervínculo" xfId="23980" builtinId="8" hidden="1"/>
    <cellStyle name="Hipervínculo" xfId="23982" builtinId="8" hidden="1"/>
    <cellStyle name="Hipervínculo" xfId="23984" builtinId="8" hidden="1"/>
    <cellStyle name="Hipervínculo" xfId="23986" builtinId="8" hidden="1"/>
    <cellStyle name="Hipervínculo" xfId="23988" builtinId="8" hidden="1"/>
    <cellStyle name="Hipervínculo" xfId="23990" builtinId="8" hidden="1"/>
    <cellStyle name="Hipervínculo" xfId="23992" builtinId="8" hidden="1"/>
    <cellStyle name="Hipervínculo" xfId="23994" builtinId="8" hidden="1"/>
    <cellStyle name="Hipervínculo" xfId="23996" builtinId="8" hidden="1"/>
    <cellStyle name="Hipervínculo" xfId="23998" builtinId="8" hidden="1"/>
    <cellStyle name="Hipervínculo" xfId="24000" builtinId="8" hidden="1"/>
    <cellStyle name="Hipervínculo" xfId="24002" builtinId="8" hidden="1"/>
    <cellStyle name="Hipervínculo" xfId="24004" builtinId="8" hidden="1"/>
    <cellStyle name="Hipervínculo" xfId="24006" builtinId="8" hidden="1"/>
    <cellStyle name="Hipervínculo" xfId="24008" builtinId="8" hidden="1"/>
    <cellStyle name="Hipervínculo" xfId="24010" builtinId="8" hidden="1"/>
    <cellStyle name="Hipervínculo" xfId="24012" builtinId="8" hidden="1"/>
    <cellStyle name="Hipervínculo" xfId="24014" builtinId="8" hidden="1"/>
    <cellStyle name="Hipervínculo" xfId="24016" builtinId="8" hidden="1"/>
    <cellStyle name="Hipervínculo" xfId="24018" builtinId="8" hidden="1"/>
    <cellStyle name="Hipervínculo" xfId="24020" builtinId="8" hidden="1"/>
    <cellStyle name="Hipervínculo" xfId="24022" builtinId="8" hidden="1"/>
    <cellStyle name="Hipervínculo" xfId="24024" builtinId="8" hidden="1"/>
    <cellStyle name="Hipervínculo" xfId="24026" builtinId="8" hidden="1"/>
    <cellStyle name="Hipervínculo" xfId="24028" builtinId="8" hidden="1"/>
    <cellStyle name="Hipervínculo" xfId="24030" builtinId="8" hidden="1"/>
    <cellStyle name="Hipervínculo" xfId="24032" builtinId="8" hidden="1"/>
    <cellStyle name="Hipervínculo" xfId="24034" builtinId="8" hidden="1"/>
    <cellStyle name="Hipervínculo" xfId="24036" builtinId="8" hidden="1"/>
    <cellStyle name="Hipervínculo" xfId="24038" builtinId="8" hidden="1"/>
    <cellStyle name="Hipervínculo" xfId="24040" builtinId="8" hidden="1"/>
    <cellStyle name="Hipervínculo" xfId="24042" builtinId="8" hidden="1"/>
    <cellStyle name="Hipervínculo" xfId="24044" builtinId="8" hidden="1"/>
    <cellStyle name="Hipervínculo" xfId="24046" builtinId="8" hidden="1"/>
    <cellStyle name="Hipervínculo" xfId="24048" builtinId="8" hidden="1"/>
    <cellStyle name="Hipervínculo" xfId="24050" builtinId="8" hidden="1"/>
    <cellStyle name="Hipervínculo" xfId="24052" builtinId="8" hidden="1"/>
    <cellStyle name="Hipervínculo" xfId="24054" builtinId="8" hidden="1"/>
    <cellStyle name="Hipervínculo" xfId="24056" builtinId="8" hidden="1"/>
    <cellStyle name="Hipervínculo" xfId="24058" builtinId="8" hidden="1"/>
    <cellStyle name="Hipervínculo" xfId="24060" builtinId="8" hidden="1"/>
    <cellStyle name="Hipervínculo" xfId="24062" builtinId="8" hidden="1"/>
    <cellStyle name="Hipervínculo" xfId="24064" builtinId="8" hidden="1"/>
    <cellStyle name="Hipervínculo" xfId="24066" builtinId="8" hidden="1"/>
    <cellStyle name="Hipervínculo" xfId="24068" builtinId="8" hidden="1"/>
    <cellStyle name="Hipervínculo" xfId="24070" builtinId="8" hidden="1"/>
    <cellStyle name="Hipervínculo" xfId="24072" builtinId="8" hidden="1"/>
    <cellStyle name="Hipervínculo" xfId="24074" builtinId="8" hidden="1"/>
    <cellStyle name="Hipervínculo" xfId="24076" builtinId="8" hidden="1"/>
    <cellStyle name="Hipervínculo" xfId="24078" builtinId="8" hidden="1"/>
    <cellStyle name="Hipervínculo" xfId="24080" builtinId="8" hidden="1"/>
    <cellStyle name="Hipervínculo" xfId="24082" builtinId="8" hidden="1"/>
    <cellStyle name="Hipervínculo" xfId="24084" builtinId="8" hidden="1"/>
    <cellStyle name="Hipervínculo" xfId="24086" builtinId="8" hidden="1"/>
    <cellStyle name="Hipervínculo" xfId="24088" builtinId="8" hidden="1"/>
    <cellStyle name="Hipervínculo" xfId="24090" builtinId="8" hidden="1"/>
    <cellStyle name="Hipervínculo" xfId="24092" builtinId="8" hidden="1"/>
    <cellStyle name="Hipervínculo" xfId="24094" builtinId="8" hidden="1"/>
    <cellStyle name="Hipervínculo" xfId="24096" builtinId="8" hidden="1"/>
    <cellStyle name="Hipervínculo" xfId="24098" builtinId="8" hidden="1"/>
    <cellStyle name="Hipervínculo" xfId="24100" builtinId="8" hidden="1"/>
    <cellStyle name="Hipervínculo" xfId="24102" builtinId="8" hidden="1"/>
    <cellStyle name="Hipervínculo" xfId="24104" builtinId="8" hidden="1"/>
    <cellStyle name="Hipervínculo" xfId="24106" builtinId="8" hidden="1"/>
    <cellStyle name="Hipervínculo" xfId="24108" builtinId="8" hidden="1"/>
    <cellStyle name="Hipervínculo" xfId="24110" builtinId="8" hidden="1"/>
    <cellStyle name="Hipervínculo" xfId="24112" builtinId="8" hidden="1"/>
    <cellStyle name="Hipervínculo" xfId="24114" builtinId="8" hidden="1"/>
    <cellStyle name="Hipervínculo" xfId="24116" builtinId="8" hidden="1"/>
    <cellStyle name="Hipervínculo" xfId="24118" builtinId="8" hidden="1"/>
    <cellStyle name="Hipervínculo" xfId="24120" builtinId="8" hidden="1"/>
    <cellStyle name="Hipervínculo" xfId="24122" builtinId="8" hidden="1"/>
    <cellStyle name="Hipervínculo" xfId="24124" builtinId="8" hidden="1"/>
    <cellStyle name="Hipervínculo" xfId="24126" builtinId="8" hidden="1"/>
    <cellStyle name="Hipervínculo" xfId="24128" builtinId="8" hidden="1"/>
    <cellStyle name="Hipervínculo" xfId="24130" builtinId="8" hidden="1"/>
    <cellStyle name="Hipervínculo" xfId="24132" builtinId="8" hidden="1"/>
    <cellStyle name="Hipervínculo" xfId="24134" builtinId="8" hidden="1"/>
    <cellStyle name="Hipervínculo" xfId="24136" builtinId="8" hidden="1"/>
    <cellStyle name="Hipervínculo" xfId="24138" builtinId="8" hidden="1"/>
    <cellStyle name="Hipervínculo" xfId="24140" builtinId="8" hidden="1"/>
    <cellStyle name="Hipervínculo" xfId="24142" builtinId="8" hidden="1"/>
    <cellStyle name="Hipervínculo" xfId="24144" builtinId="8" hidden="1"/>
    <cellStyle name="Hipervínculo" xfId="24146" builtinId="8" hidden="1"/>
    <cellStyle name="Hipervínculo" xfId="24148" builtinId="8" hidden="1"/>
    <cellStyle name="Hipervínculo" xfId="24150" builtinId="8" hidden="1"/>
    <cellStyle name="Hipervínculo" xfId="24152" builtinId="8" hidden="1"/>
    <cellStyle name="Hipervínculo" xfId="24154" builtinId="8" hidden="1"/>
    <cellStyle name="Hipervínculo" xfId="24156" builtinId="8" hidden="1"/>
    <cellStyle name="Hipervínculo" xfId="24158" builtinId="8" hidden="1"/>
    <cellStyle name="Hipervínculo" xfId="24160" builtinId="8" hidden="1"/>
    <cellStyle name="Hipervínculo" xfId="24162" builtinId="8" hidden="1"/>
    <cellStyle name="Hipervínculo" xfId="24164" builtinId="8" hidden="1"/>
    <cellStyle name="Hipervínculo" xfId="24166" builtinId="8" hidden="1"/>
    <cellStyle name="Hipervínculo" xfId="24168" builtinId="8" hidden="1"/>
    <cellStyle name="Hipervínculo" xfId="24170" builtinId="8" hidden="1"/>
    <cellStyle name="Hipervínculo" xfId="24172" builtinId="8" hidden="1"/>
    <cellStyle name="Hipervínculo" xfId="24174" builtinId="8" hidden="1"/>
    <cellStyle name="Hipervínculo" xfId="24176" builtinId="8" hidden="1"/>
    <cellStyle name="Hipervínculo" xfId="24178" builtinId="8" hidden="1"/>
    <cellStyle name="Hipervínculo" xfId="24180" builtinId="8" hidden="1"/>
    <cellStyle name="Hipervínculo" xfId="24182" builtinId="8" hidden="1"/>
    <cellStyle name="Hipervínculo" xfId="24184" builtinId="8" hidden="1"/>
    <cellStyle name="Hipervínculo" xfId="24186" builtinId="8" hidden="1"/>
    <cellStyle name="Hipervínculo" xfId="24188" builtinId="8" hidden="1"/>
    <cellStyle name="Hipervínculo" xfId="24190" builtinId="8" hidden="1"/>
    <cellStyle name="Hipervínculo" xfId="24192" builtinId="8" hidden="1"/>
    <cellStyle name="Hipervínculo" xfId="24194" builtinId="8" hidden="1"/>
    <cellStyle name="Hipervínculo" xfId="24196" builtinId="8" hidden="1"/>
    <cellStyle name="Hipervínculo" xfId="24198" builtinId="8" hidden="1"/>
    <cellStyle name="Hipervínculo" xfId="24200" builtinId="8" hidden="1"/>
    <cellStyle name="Hipervínculo" xfId="24202" builtinId="8" hidden="1"/>
    <cellStyle name="Hipervínculo" xfId="24204" builtinId="8" hidden="1"/>
    <cellStyle name="Hipervínculo" xfId="24206" builtinId="8" hidden="1"/>
    <cellStyle name="Hipervínculo" xfId="24208" builtinId="8" hidden="1"/>
    <cellStyle name="Hipervínculo" xfId="24210" builtinId="8" hidden="1"/>
    <cellStyle name="Hipervínculo" xfId="24212" builtinId="8" hidden="1"/>
    <cellStyle name="Hipervínculo" xfId="24214" builtinId="8" hidden="1"/>
    <cellStyle name="Hipervínculo" xfId="24216" builtinId="8" hidden="1"/>
    <cellStyle name="Hipervínculo" xfId="24218" builtinId="8" hidden="1"/>
    <cellStyle name="Hipervínculo" xfId="24220" builtinId="8" hidden="1"/>
    <cellStyle name="Hipervínculo" xfId="24222" builtinId="8" hidden="1"/>
    <cellStyle name="Hipervínculo" xfId="24224" builtinId="8" hidden="1"/>
    <cellStyle name="Hipervínculo" xfId="24226" builtinId="8" hidden="1"/>
    <cellStyle name="Hipervínculo" xfId="24228" builtinId="8" hidden="1"/>
    <cellStyle name="Hipervínculo" xfId="24230" builtinId="8" hidden="1"/>
    <cellStyle name="Hipervínculo" xfId="24232" builtinId="8" hidden="1"/>
    <cellStyle name="Hipervínculo" xfId="24234" builtinId="8" hidden="1"/>
    <cellStyle name="Hipervínculo" xfId="24236" builtinId="8" hidden="1"/>
    <cellStyle name="Hipervínculo" xfId="24238" builtinId="8" hidden="1"/>
    <cellStyle name="Hipervínculo" xfId="24240" builtinId="8" hidden="1"/>
    <cellStyle name="Hipervínculo" xfId="24242" builtinId="8" hidden="1"/>
    <cellStyle name="Hipervínculo" xfId="24244" builtinId="8" hidden="1"/>
    <cellStyle name="Hipervínculo" xfId="24246" builtinId="8" hidden="1"/>
    <cellStyle name="Hipervínculo" xfId="24248" builtinId="8" hidden="1"/>
    <cellStyle name="Hipervínculo" xfId="24250" builtinId="8" hidden="1"/>
    <cellStyle name="Hipervínculo" xfId="24252" builtinId="8" hidden="1"/>
    <cellStyle name="Hipervínculo" xfId="24254" builtinId="8" hidden="1"/>
    <cellStyle name="Hipervínculo" xfId="24256" builtinId="8" hidden="1"/>
    <cellStyle name="Hipervínculo" xfId="24258" builtinId="8" hidden="1"/>
    <cellStyle name="Hipervínculo" xfId="24260" builtinId="8" hidden="1"/>
    <cellStyle name="Hipervínculo" xfId="24262" builtinId="8" hidden="1"/>
    <cellStyle name="Hipervínculo" xfId="24264" builtinId="8" hidden="1"/>
    <cellStyle name="Hipervínculo" xfId="24266" builtinId="8" hidden="1"/>
    <cellStyle name="Hipervínculo" xfId="24268" builtinId="8" hidden="1"/>
    <cellStyle name="Hipervínculo" xfId="24270" builtinId="8" hidden="1"/>
    <cellStyle name="Hipervínculo" xfId="24272" builtinId="8" hidden="1"/>
    <cellStyle name="Hipervínculo" xfId="24274" builtinId="8" hidden="1"/>
    <cellStyle name="Hipervínculo" xfId="24276" builtinId="8" hidden="1"/>
    <cellStyle name="Hipervínculo" xfId="24278" builtinId="8" hidden="1"/>
    <cellStyle name="Hipervínculo" xfId="24280" builtinId="8" hidden="1"/>
    <cellStyle name="Hipervínculo" xfId="24282" builtinId="8" hidden="1"/>
    <cellStyle name="Hipervínculo" xfId="24284" builtinId="8" hidden="1"/>
    <cellStyle name="Hipervínculo" xfId="24286" builtinId="8" hidden="1"/>
    <cellStyle name="Hipervínculo" xfId="24288" builtinId="8" hidden="1"/>
    <cellStyle name="Hipervínculo" xfId="24290" builtinId="8" hidden="1"/>
    <cellStyle name="Hipervínculo" xfId="24292" builtinId="8" hidden="1"/>
    <cellStyle name="Hipervínculo" xfId="24294" builtinId="8" hidden="1"/>
    <cellStyle name="Hipervínculo" xfId="24296" builtinId="8" hidden="1"/>
    <cellStyle name="Hipervínculo" xfId="24298" builtinId="8" hidden="1"/>
    <cellStyle name="Hipervínculo" xfId="24300" builtinId="8" hidden="1"/>
    <cellStyle name="Hipervínculo" xfId="24302" builtinId="8" hidden="1"/>
    <cellStyle name="Hipervínculo" xfId="24304" builtinId="8" hidden="1"/>
    <cellStyle name="Hipervínculo" xfId="24306" builtinId="8" hidden="1"/>
    <cellStyle name="Hipervínculo" xfId="24308" builtinId="8" hidden="1"/>
    <cellStyle name="Hipervínculo" xfId="24310" builtinId="8" hidden="1"/>
    <cellStyle name="Hipervínculo" xfId="24312" builtinId="8" hidden="1"/>
    <cellStyle name="Hipervínculo" xfId="24314" builtinId="8" hidden="1"/>
    <cellStyle name="Hipervínculo" xfId="24316" builtinId="8" hidden="1"/>
    <cellStyle name="Hipervínculo" xfId="24318" builtinId="8" hidden="1"/>
    <cellStyle name="Hipervínculo" xfId="24320" builtinId="8" hidden="1"/>
    <cellStyle name="Hipervínculo" xfId="24322" builtinId="8" hidden="1"/>
    <cellStyle name="Hipervínculo" xfId="24324" builtinId="8" hidden="1"/>
    <cellStyle name="Hipervínculo" xfId="24326" builtinId="8" hidden="1"/>
    <cellStyle name="Hipervínculo" xfId="24328" builtinId="8" hidden="1"/>
    <cellStyle name="Hipervínculo" xfId="24330" builtinId="8" hidden="1"/>
    <cellStyle name="Hipervínculo" xfId="24332" builtinId="8" hidden="1"/>
    <cellStyle name="Hipervínculo" xfId="24334" builtinId="8" hidden="1"/>
    <cellStyle name="Hipervínculo" xfId="24336" builtinId="8" hidden="1"/>
    <cellStyle name="Hipervínculo" xfId="24338" builtinId="8" hidden="1"/>
    <cellStyle name="Hipervínculo" xfId="24340" builtinId="8" hidden="1"/>
    <cellStyle name="Hipervínculo" xfId="24342" builtinId="8" hidden="1"/>
    <cellStyle name="Hipervínculo" xfId="24344" builtinId="8" hidden="1"/>
    <cellStyle name="Hipervínculo" xfId="24346" builtinId="8" hidden="1"/>
    <cellStyle name="Hipervínculo" xfId="24348" builtinId="8" hidden="1"/>
    <cellStyle name="Hipervínculo" xfId="24350" builtinId="8" hidden="1"/>
    <cellStyle name="Hipervínculo" xfId="24352" builtinId="8" hidden="1"/>
    <cellStyle name="Hipervínculo" xfId="24354" builtinId="8" hidden="1"/>
    <cellStyle name="Hipervínculo" xfId="24356" builtinId="8" hidden="1"/>
    <cellStyle name="Hipervínculo" xfId="24358" builtinId="8" hidden="1"/>
    <cellStyle name="Hipervínculo" xfId="24360" builtinId="8" hidden="1"/>
    <cellStyle name="Hipervínculo" xfId="24362" builtinId="8" hidden="1"/>
    <cellStyle name="Hipervínculo" xfId="24364" builtinId="8" hidden="1"/>
    <cellStyle name="Hipervínculo" xfId="24366" builtinId="8" hidden="1"/>
    <cellStyle name="Hipervínculo" xfId="24368" builtinId="8" hidden="1"/>
    <cellStyle name="Hipervínculo" xfId="24370" builtinId="8" hidden="1"/>
    <cellStyle name="Hipervínculo" xfId="24372" builtinId="8" hidden="1"/>
    <cellStyle name="Hipervínculo" xfId="24374" builtinId="8" hidden="1"/>
    <cellStyle name="Hipervínculo" xfId="24376" builtinId="8" hidden="1"/>
    <cellStyle name="Hipervínculo" xfId="24378" builtinId="8" hidden="1"/>
    <cellStyle name="Hipervínculo" xfId="24380" builtinId="8" hidden="1"/>
    <cellStyle name="Hipervínculo" xfId="24382" builtinId="8" hidden="1"/>
    <cellStyle name="Hipervínculo" xfId="24384" builtinId="8" hidden="1"/>
    <cellStyle name="Hipervínculo" xfId="24386" builtinId="8" hidden="1"/>
    <cellStyle name="Hipervínculo" xfId="24388" builtinId="8" hidden="1"/>
    <cellStyle name="Hipervínculo" xfId="24390" builtinId="8" hidden="1"/>
    <cellStyle name="Hipervínculo" xfId="24392" builtinId="8" hidden="1"/>
    <cellStyle name="Hipervínculo" xfId="24394" builtinId="8" hidden="1"/>
    <cellStyle name="Hipervínculo" xfId="24396" builtinId="8" hidden="1"/>
    <cellStyle name="Hipervínculo" xfId="24398" builtinId="8" hidden="1"/>
    <cellStyle name="Hipervínculo" xfId="24400" builtinId="8" hidden="1"/>
    <cellStyle name="Hipervínculo" xfId="24402" builtinId="8" hidden="1"/>
    <cellStyle name="Hipervínculo" xfId="24404" builtinId="8" hidden="1"/>
    <cellStyle name="Hipervínculo" xfId="24406" builtinId="8" hidden="1"/>
    <cellStyle name="Hipervínculo" xfId="24408" builtinId="8" hidden="1"/>
    <cellStyle name="Hipervínculo" xfId="24410" builtinId="8" hidden="1"/>
    <cellStyle name="Hipervínculo" xfId="24412" builtinId="8" hidden="1"/>
    <cellStyle name="Hipervínculo" xfId="24414" builtinId="8" hidden="1"/>
    <cellStyle name="Hipervínculo" xfId="24416" builtinId="8" hidden="1"/>
    <cellStyle name="Hipervínculo" xfId="24418" builtinId="8" hidden="1"/>
    <cellStyle name="Hipervínculo" xfId="24420" builtinId="8" hidden="1"/>
    <cellStyle name="Hipervínculo" xfId="24422" builtinId="8" hidden="1"/>
    <cellStyle name="Hipervínculo" xfId="24424" builtinId="8" hidden="1"/>
    <cellStyle name="Hipervínculo" xfId="24426" builtinId="8" hidden="1"/>
    <cellStyle name="Hipervínculo" xfId="24428" builtinId="8" hidden="1"/>
    <cellStyle name="Hipervínculo" xfId="24430" builtinId="8" hidden="1"/>
    <cellStyle name="Hipervínculo" xfId="24432" builtinId="8" hidden="1"/>
    <cellStyle name="Hipervínculo" xfId="24434" builtinId="8" hidden="1"/>
    <cellStyle name="Hipervínculo" xfId="24436" builtinId="8" hidden="1"/>
    <cellStyle name="Hipervínculo" xfId="24438" builtinId="8" hidden="1"/>
    <cellStyle name="Hipervínculo" xfId="24440" builtinId="8" hidden="1"/>
    <cellStyle name="Hipervínculo" xfId="24442" builtinId="8" hidden="1"/>
    <cellStyle name="Hipervínculo" xfId="24444" builtinId="8" hidden="1"/>
    <cellStyle name="Hipervínculo" xfId="24446" builtinId="8" hidden="1"/>
    <cellStyle name="Hipervínculo" xfId="24448" builtinId="8" hidden="1"/>
    <cellStyle name="Hipervínculo" xfId="24450" builtinId="8" hidden="1"/>
    <cellStyle name="Hipervínculo" xfId="24452" builtinId="8" hidden="1"/>
    <cellStyle name="Hipervínculo" xfId="24454" builtinId="8" hidden="1"/>
    <cellStyle name="Hipervínculo" xfId="24456" builtinId="8" hidden="1"/>
    <cellStyle name="Hipervínculo" xfId="24458" builtinId="8" hidden="1"/>
    <cellStyle name="Hipervínculo" xfId="24460" builtinId="8" hidden="1"/>
    <cellStyle name="Hipervínculo" xfId="24462" builtinId="8" hidden="1"/>
    <cellStyle name="Hipervínculo" xfId="24464" builtinId="8" hidden="1"/>
    <cellStyle name="Hipervínculo" xfId="24466" builtinId="8" hidden="1"/>
    <cellStyle name="Hipervínculo" xfId="24468" builtinId="8" hidden="1"/>
    <cellStyle name="Hipervínculo" xfId="24470" builtinId="8" hidden="1"/>
    <cellStyle name="Hipervínculo" xfId="24472" builtinId="8" hidden="1"/>
    <cellStyle name="Hipervínculo" xfId="24474" builtinId="8" hidden="1"/>
    <cellStyle name="Hipervínculo" xfId="24476" builtinId="8" hidden="1"/>
    <cellStyle name="Hipervínculo" xfId="24478" builtinId="8" hidden="1"/>
    <cellStyle name="Hipervínculo" xfId="24480" builtinId="8" hidden="1"/>
    <cellStyle name="Hipervínculo" xfId="24482" builtinId="8" hidden="1"/>
    <cellStyle name="Hipervínculo" xfId="24484" builtinId="8" hidden="1"/>
    <cellStyle name="Hipervínculo" xfId="24486" builtinId="8" hidden="1"/>
    <cellStyle name="Hipervínculo" xfId="24488" builtinId="8" hidden="1"/>
    <cellStyle name="Hipervínculo" xfId="24490" builtinId="8" hidden="1"/>
    <cellStyle name="Hipervínculo" xfId="24492" builtinId="8" hidden="1"/>
    <cellStyle name="Hipervínculo" xfId="24494" builtinId="8" hidden="1"/>
    <cellStyle name="Hipervínculo" xfId="24496" builtinId="8" hidden="1"/>
    <cellStyle name="Hipervínculo" xfId="24498" builtinId="8" hidden="1"/>
    <cellStyle name="Hipervínculo" xfId="24500" builtinId="8" hidden="1"/>
    <cellStyle name="Hipervínculo" xfId="24502" builtinId="8" hidden="1"/>
    <cellStyle name="Hipervínculo" xfId="24504" builtinId="8" hidden="1"/>
    <cellStyle name="Hipervínculo" xfId="24506" builtinId="8" hidden="1"/>
    <cellStyle name="Hipervínculo" xfId="24508" builtinId="8" hidden="1"/>
    <cellStyle name="Hipervínculo" xfId="24510" builtinId="8" hidden="1"/>
    <cellStyle name="Hipervínculo" xfId="24512" builtinId="8" hidden="1"/>
    <cellStyle name="Hipervínculo" xfId="24514" builtinId="8" hidden="1"/>
    <cellStyle name="Hipervínculo" xfId="24516" builtinId="8" hidden="1"/>
    <cellStyle name="Hipervínculo" xfId="24518" builtinId="8" hidden="1"/>
    <cellStyle name="Hipervínculo" xfId="24520" builtinId="8" hidden="1"/>
    <cellStyle name="Hipervínculo" xfId="24522" builtinId="8" hidden="1"/>
    <cellStyle name="Hipervínculo" xfId="24524" builtinId="8" hidden="1"/>
    <cellStyle name="Hipervínculo" xfId="24526" builtinId="8" hidden="1"/>
    <cellStyle name="Hipervínculo" xfId="24528" builtinId="8" hidden="1"/>
    <cellStyle name="Hipervínculo" xfId="24530" builtinId="8" hidden="1"/>
    <cellStyle name="Hipervínculo" xfId="24532" builtinId="8" hidden="1"/>
    <cellStyle name="Hipervínculo" xfId="24534" builtinId="8" hidden="1"/>
    <cellStyle name="Hipervínculo" xfId="24536" builtinId="8" hidden="1"/>
    <cellStyle name="Hipervínculo" xfId="24538" builtinId="8" hidden="1"/>
    <cellStyle name="Hipervínculo" xfId="24540" builtinId="8" hidden="1"/>
    <cellStyle name="Hipervínculo" xfId="24542" builtinId="8" hidden="1"/>
    <cellStyle name="Hipervínculo" xfId="24544" builtinId="8" hidden="1"/>
    <cellStyle name="Hipervínculo" xfId="24546" builtinId="8" hidden="1"/>
    <cellStyle name="Hipervínculo" xfId="24548" builtinId="8" hidden="1"/>
    <cellStyle name="Hipervínculo" xfId="24550" builtinId="8" hidden="1"/>
    <cellStyle name="Hipervínculo" xfId="24552" builtinId="8" hidden="1"/>
    <cellStyle name="Hipervínculo" xfId="24554" builtinId="8" hidden="1"/>
    <cellStyle name="Hipervínculo" xfId="24556" builtinId="8" hidden="1"/>
    <cellStyle name="Hipervínculo" xfId="24558" builtinId="8" hidden="1"/>
    <cellStyle name="Hipervínculo" xfId="24560" builtinId="8" hidden="1"/>
    <cellStyle name="Hipervínculo" xfId="24562" builtinId="8" hidden="1"/>
    <cellStyle name="Hipervínculo" xfId="24564" builtinId="8" hidden="1"/>
    <cellStyle name="Hipervínculo" xfId="24566" builtinId="8" hidden="1"/>
    <cellStyle name="Hipervínculo" xfId="24568" builtinId="8" hidden="1"/>
    <cellStyle name="Hipervínculo" xfId="24570" builtinId="8" hidden="1"/>
    <cellStyle name="Hipervínculo" xfId="24572" builtinId="8" hidden="1"/>
    <cellStyle name="Hipervínculo" xfId="24574" builtinId="8" hidden="1"/>
    <cellStyle name="Hipervínculo" xfId="24576" builtinId="8" hidden="1"/>
    <cellStyle name="Hipervínculo" xfId="24578" builtinId="8" hidden="1"/>
    <cellStyle name="Hipervínculo" xfId="24580" builtinId="8" hidden="1"/>
    <cellStyle name="Hipervínculo" xfId="24582" builtinId="8" hidden="1"/>
    <cellStyle name="Hipervínculo" xfId="24584" builtinId="8" hidden="1"/>
    <cellStyle name="Hipervínculo" xfId="24586" builtinId="8" hidden="1"/>
    <cellStyle name="Hipervínculo" xfId="24588" builtinId="8" hidden="1"/>
    <cellStyle name="Hipervínculo" xfId="24590" builtinId="8" hidden="1"/>
    <cellStyle name="Hipervínculo" xfId="24592" builtinId="8" hidden="1"/>
    <cellStyle name="Hipervínculo" xfId="24594" builtinId="8" hidden="1"/>
    <cellStyle name="Hipervínculo" xfId="24596" builtinId="8" hidden="1"/>
    <cellStyle name="Hipervínculo" xfId="24598" builtinId="8" hidden="1"/>
    <cellStyle name="Hipervínculo" xfId="24600" builtinId="8" hidden="1"/>
    <cellStyle name="Hipervínculo" xfId="24602" builtinId="8" hidden="1"/>
    <cellStyle name="Hipervínculo" xfId="24604" builtinId="8" hidden="1"/>
    <cellStyle name="Hipervínculo" xfId="24606" builtinId="8" hidden="1"/>
    <cellStyle name="Hipervínculo" xfId="24608" builtinId="8" hidden="1"/>
    <cellStyle name="Hipervínculo" xfId="24610" builtinId="8" hidden="1"/>
    <cellStyle name="Hipervínculo" xfId="24612" builtinId="8" hidden="1"/>
    <cellStyle name="Hipervínculo" xfId="24614" builtinId="8" hidden="1"/>
    <cellStyle name="Hipervínculo" xfId="24616" builtinId="8" hidden="1"/>
    <cellStyle name="Hipervínculo" xfId="24618" builtinId="8" hidden="1"/>
    <cellStyle name="Hipervínculo" xfId="24620" builtinId="8" hidden="1"/>
    <cellStyle name="Hipervínculo" xfId="24622" builtinId="8" hidden="1"/>
    <cellStyle name="Hipervínculo" xfId="24624" builtinId="8" hidden="1"/>
    <cellStyle name="Hipervínculo" xfId="24626" builtinId="8" hidden="1"/>
    <cellStyle name="Hipervínculo" xfId="24628" builtinId="8" hidden="1"/>
    <cellStyle name="Hipervínculo" xfId="24630" builtinId="8" hidden="1"/>
    <cellStyle name="Hipervínculo" xfId="24632" builtinId="8" hidden="1"/>
    <cellStyle name="Hipervínculo" xfId="24634" builtinId="8" hidden="1"/>
    <cellStyle name="Hipervínculo" xfId="24636" builtinId="8" hidden="1"/>
    <cellStyle name="Hipervínculo" xfId="24638" builtinId="8" hidden="1"/>
    <cellStyle name="Hipervínculo" xfId="24640" builtinId="8" hidden="1"/>
    <cellStyle name="Hipervínculo" xfId="24642" builtinId="8" hidden="1"/>
    <cellStyle name="Hipervínculo" xfId="24644" builtinId="8" hidden="1"/>
    <cellStyle name="Hipervínculo" xfId="24646" builtinId="8" hidden="1"/>
    <cellStyle name="Hipervínculo" xfId="24648" builtinId="8" hidden="1"/>
    <cellStyle name="Hipervínculo" xfId="24650" builtinId="8" hidden="1"/>
    <cellStyle name="Hipervínculo" xfId="24652" builtinId="8" hidden="1"/>
    <cellStyle name="Hipervínculo" xfId="24654" builtinId="8" hidden="1"/>
    <cellStyle name="Hipervínculo" xfId="24656" builtinId="8" hidden="1"/>
    <cellStyle name="Hipervínculo" xfId="24658" builtinId="8" hidden="1"/>
    <cellStyle name="Hipervínculo" xfId="24660" builtinId="8" hidden="1"/>
    <cellStyle name="Hipervínculo" xfId="24662" builtinId="8" hidden="1"/>
    <cellStyle name="Hipervínculo" xfId="24664" builtinId="8" hidden="1"/>
    <cellStyle name="Hipervínculo" xfId="24666" builtinId="8" hidden="1"/>
    <cellStyle name="Hipervínculo" xfId="24668" builtinId="8" hidden="1"/>
    <cellStyle name="Hipervínculo" xfId="24670" builtinId="8" hidden="1"/>
    <cellStyle name="Hipervínculo" xfId="24672" builtinId="8" hidden="1"/>
    <cellStyle name="Hipervínculo" xfId="24674" builtinId="8" hidden="1"/>
    <cellStyle name="Hipervínculo" xfId="24676" builtinId="8" hidden="1"/>
    <cellStyle name="Hipervínculo" xfId="24678" builtinId="8" hidden="1"/>
    <cellStyle name="Hipervínculo" xfId="24680" builtinId="8" hidden="1"/>
    <cellStyle name="Hipervínculo" xfId="24682" builtinId="8" hidden="1"/>
    <cellStyle name="Hipervínculo" xfId="24684" builtinId="8" hidden="1"/>
    <cellStyle name="Hipervínculo" xfId="24686" builtinId="8" hidden="1"/>
    <cellStyle name="Hipervínculo" xfId="24688" builtinId="8" hidden="1"/>
    <cellStyle name="Hipervínculo" xfId="24690" builtinId="8" hidden="1"/>
    <cellStyle name="Hipervínculo" xfId="24692" builtinId="8" hidden="1"/>
    <cellStyle name="Hipervínculo" xfId="24694" builtinId="8" hidden="1"/>
    <cellStyle name="Hipervínculo" xfId="24696" builtinId="8" hidden="1"/>
    <cellStyle name="Hipervínculo" xfId="24698" builtinId="8" hidden="1"/>
    <cellStyle name="Hipervínculo" xfId="24700" builtinId="8" hidden="1"/>
    <cellStyle name="Hipervínculo" xfId="24702" builtinId="8" hidden="1"/>
    <cellStyle name="Hipervínculo" xfId="24704" builtinId="8" hidden="1"/>
    <cellStyle name="Hipervínculo" xfId="24706" builtinId="8" hidden="1"/>
    <cellStyle name="Hipervínculo" xfId="24708" builtinId="8" hidden="1"/>
    <cellStyle name="Hipervínculo" xfId="24710" builtinId="8" hidden="1"/>
    <cellStyle name="Hipervínculo" xfId="24712" builtinId="8" hidden="1"/>
    <cellStyle name="Hipervínculo" xfId="24714" builtinId="8" hidden="1"/>
    <cellStyle name="Hipervínculo" xfId="24716" builtinId="8" hidden="1"/>
    <cellStyle name="Hipervínculo" xfId="24718" builtinId="8" hidden="1"/>
    <cellStyle name="Hipervínculo" xfId="24720" builtinId="8" hidden="1"/>
    <cellStyle name="Hipervínculo" xfId="24722" builtinId="8" hidden="1"/>
    <cellStyle name="Hipervínculo" xfId="24724" builtinId="8" hidden="1"/>
    <cellStyle name="Hipervínculo" xfId="24726" builtinId="8" hidden="1"/>
    <cellStyle name="Hipervínculo" xfId="24728" builtinId="8" hidden="1"/>
    <cellStyle name="Hipervínculo" xfId="24730" builtinId="8" hidden="1"/>
    <cellStyle name="Hipervínculo" xfId="24732" builtinId="8" hidden="1"/>
    <cellStyle name="Hipervínculo" xfId="24734" builtinId="8" hidden="1"/>
    <cellStyle name="Hipervínculo" xfId="24736" builtinId="8" hidden="1"/>
    <cellStyle name="Hipervínculo" xfId="24738" builtinId="8" hidden="1"/>
    <cellStyle name="Hipervínculo" xfId="24740" builtinId="8" hidden="1"/>
    <cellStyle name="Hipervínculo" xfId="24742" builtinId="8" hidden="1"/>
    <cellStyle name="Hipervínculo" xfId="24744" builtinId="8" hidden="1"/>
    <cellStyle name="Hipervínculo" xfId="24746" builtinId="8" hidden="1"/>
    <cellStyle name="Hipervínculo" xfId="24748" builtinId="8" hidden="1"/>
    <cellStyle name="Hipervínculo" xfId="24750" builtinId="8" hidden="1"/>
    <cellStyle name="Hipervínculo" xfId="24752" builtinId="8" hidden="1"/>
    <cellStyle name="Hipervínculo" xfId="24754" builtinId="8" hidden="1"/>
    <cellStyle name="Hipervínculo" xfId="24756" builtinId="8" hidden="1"/>
    <cellStyle name="Hipervínculo" xfId="24758" builtinId="8" hidden="1"/>
    <cellStyle name="Hipervínculo" xfId="24760" builtinId="8" hidden="1"/>
    <cellStyle name="Hipervínculo" xfId="24762" builtinId="8" hidden="1"/>
    <cellStyle name="Hipervínculo" xfId="24764" builtinId="8" hidden="1"/>
    <cellStyle name="Hipervínculo" xfId="24766" builtinId="8" hidden="1"/>
    <cellStyle name="Hipervínculo" xfId="24768" builtinId="8" hidden="1"/>
    <cellStyle name="Hipervínculo" xfId="24770" builtinId="8" hidden="1"/>
    <cellStyle name="Hipervínculo" xfId="24772" builtinId="8" hidden="1"/>
    <cellStyle name="Hipervínculo" xfId="24774" builtinId="8" hidden="1"/>
    <cellStyle name="Hipervínculo" xfId="24776" builtinId="8" hidden="1"/>
    <cellStyle name="Hipervínculo" xfId="24778" builtinId="8" hidden="1"/>
    <cellStyle name="Hipervínculo" xfId="24780" builtinId="8" hidden="1"/>
    <cellStyle name="Hipervínculo" xfId="24782" builtinId="8" hidden="1"/>
    <cellStyle name="Hipervínculo" xfId="24784" builtinId="8" hidden="1"/>
    <cellStyle name="Hipervínculo" xfId="24786" builtinId="8" hidden="1"/>
    <cellStyle name="Hipervínculo" xfId="24788" builtinId="8" hidden="1"/>
    <cellStyle name="Hipervínculo" xfId="24790" builtinId="8" hidden="1"/>
    <cellStyle name="Hipervínculo" xfId="24792" builtinId="8" hidden="1"/>
    <cellStyle name="Hipervínculo" xfId="24794" builtinId="8" hidden="1"/>
    <cellStyle name="Hipervínculo" xfId="24796" builtinId="8" hidden="1"/>
    <cellStyle name="Hipervínculo" xfId="24798" builtinId="8" hidden="1"/>
    <cellStyle name="Hipervínculo" xfId="24800" builtinId="8" hidden="1"/>
    <cellStyle name="Hipervínculo" xfId="24802" builtinId="8" hidden="1"/>
    <cellStyle name="Hipervínculo" xfId="24804" builtinId="8" hidden="1"/>
    <cellStyle name="Hipervínculo" xfId="24806" builtinId="8" hidden="1"/>
    <cellStyle name="Hipervínculo" xfId="24808" builtinId="8" hidden="1"/>
    <cellStyle name="Hipervínculo" xfId="24810" builtinId="8" hidden="1"/>
    <cellStyle name="Hipervínculo" xfId="24812" builtinId="8" hidden="1"/>
    <cellStyle name="Hipervínculo" xfId="24814" builtinId="8" hidden="1"/>
    <cellStyle name="Hipervínculo" xfId="24816" builtinId="8" hidden="1"/>
    <cellStyle name="Hipervínculo" xfId="24818" builtinId="8" hidden="1"/>
    <cellStyle name="Hipervínculo" xfId="24820" builtinId="8" hidden="1"/>
    <cellStyle name="Hipervínculo" xfId="24822" builtinId="8" hidden="1"/>
    <cellStyle name="Hipervínculo" xfId="24824" builtinId="8" hidden="1"/>
    <cellStyle name="Hipervínculo" xfId="24826" builtinId="8" hidden="1"/>
    <cellStyle name="Hipervínculo" xfId="24828" builtinId="8" hidden="1"/>
    <cellStyle name="Hipervínculo" xfId="24830" builtinId="8" hidden="1"/>
    <cellStyle name="Hipervínculo" xfId="24832" builtinId="8" hidden="1"/>
    <cellStyle name="Hipervínculo" xfId="24834" builtinId="8" hidden="1"/>
    <cellStyle name="Hipervínculo" xfId="24836" builtinId="8" hidden="1"/>
    <cellStyle name="Hipervínculo" xfId="24838" builtinId="8" hidden="1"/>
    <cellStyle name="Hipervínculo" xfId="24840" builtinId="8" hidden="1"/>
    <cellStyle name="Hipervínculo" xfId="24842" builtinId="8" hidden="1"/>
    <cellStyle name="Hipervínculo" xfId="24844" builtinId="8" hidden="1"/>
    <cellStyle name="Hipervínculo" xfId="24846" builtinId="8" hidden="1"/>
    <cellStyle name="Hipervínculo" xfId="24848" builtinId="8" hidden="1"/>
    <cellStyle name="Hipervínculo" xfId="24850" builtinId="8" hidden="1"/>
    <cellStyle name="Hipervínculo" xfId="24852" builtinId="8" hidden="1"/>
    <cellStyle name="Hipervínculo" xfId="24854" builtinId="8" hidden="1"/>
    <cellStyle name="Hipervínculo" xfId="24856" builtinId="8" hidden="1"/>
    <cellStyle name="Hipervínculo" xfId="24858" builtinId="8" hidden="1"/>
    <cellStyle name="Hipervínculo" xfId="24860" builtinId="8" hidden="1"/>
    <cellStyle name="Hipervínculo" xfId="24862" builtinId="8" hidden="1"/>
    <cellStyle name="Hipervínculo" xfId="24864" builtinId="8" hidden="1"/>
    <cellStyle name="Hipervínculo" xfId="24866" builtinId="8" hidden="1"/>
    <cellStyle name="Hipervínculo" xfId="24868" builtinId="8" hidden="1"/>
    <cellStyle name="Hipervínculo" xfId="24870" builtinId="8" hidden="1"/>
    <cellStyle name="Hipervínculo" xfId="24872" builtinId="8" hidden="1"/>
    <cellStyle name="Hipervínculo" xfId="24874" builtinId="8" hidden="1"/>
    <cellStyle name="Hipervínculo" xfId="24876" builtinId="8" hidden="1"/>
    <cellStyle name="Hipervínculo" xfId="24878" builtinId="8" hidden="1"/>
    <cellStyle name="Hipervínculo" xfId="24880" builtinId="8" hidden="1"/>
    <cellStyle name="Hipervínculo" xfId="24882" builtinId="8" hidden="1"/>
    <cellStyle name="Hipervínculo" xfId="24884" builtinId="8" hidden="1"/>
    <cellStyle name="Hipervínculo" xfId="24886" builtinId="8" hidden="1"/>
    <cellStyle name="Hipervínculo" xfId="24888" builtinId="8" hidden="1"/>
    <cellStyle name="Hipervínculo" xfId="24890" builtinId="8" hidden="1"/>
    <cellStyle name="Hipervínculo" xfId="24892" builtinId="8" hidden="1"/>
    <cellStyle name="Hipervínculo" xfId="24894" builtinId="8" hidden="1"/>
    <cellStyle name="Hipervínculo" xfId="24896" builtinId="8" hidden="1"/>
    <cellStyle name="Hipervínculo" xfId="24898" builtinId="8" hidden="1"/>
    <cellStyle name="Hipervínculo" xfId="24900" builtinId="8" hidden="1"/>
    <cellStyle name="Hipervínculo" xfId="24902" builtinId="8" hidden="1"/>
    <cellStyle name="Hipervínculo" xfId="24904" builtinId="8" hidden="1"/>
    <cellStyle name="Hipervínculo" xfId="24906" builtinId="8" hidden="1"/>
    <cellStyle name="Hipervínculo" xfId="24908" builtinId="8" hidden="1"/>
    <cellStyle name="Hipervínculo" xfId="24910" builtinId="8" hidden="1"/>
    <cellStyle name="Hipervínculo" xfId="24912" builtinId="8" hidden="1"/>
    <cellStyle name="Hipervínculo" xfId="24914" builtinId="8" hidden="1"/>
    <cellStyle name="Hipervínculo" xfId="24916" builtinId="8" hidden="1"/>
    <cellStyle name="Hipervínculo" xfId="24918" builtinId="8" hidden="1"/>
    <cellStyle name="Hipervínculo" xfId="24920" builtinId="8" hidden="1"/>
    <cellStyle name="Hipervínculo" xfId="24922" builtinId="8" hidden="1"/>
    <cellStyle name="Hipervínculo" xfId="24924" builtinId="8" hidden="1"/>
    <cellStyle name="Hipervínculo" xfId="24926" builtinId="8" hidden="1"/>
    <cellStyle name="Hipervínculo" xfId="24928" builtinId="8" hidden="1"/>
    <cellStyle name="Hipervínculo" xfId="24930" builtinId="8" hidden="1"/>
    <cellStyle name="Hipervínculo" xfId="24932" builtinId="8" hidden="1"/>
    <cellStyle name="Hipervínculo" xfId="24934" builtinId="8" hidden="1"/>
    <cellStyle name="Hipervínculo" xfId="24936" builtinId="8" hidden="1"/>
    <cellStyle name="Hipervínculo" xfId="24938" builtinId="8" hidden="1"/>
    <cellStyle name="Hipervínculo" xfId="24940" builtinId="8" hidden="1"/>
    <cellStyle name="Hipervínculo" xfId="24942" builtinId="8" hidden="1"/>
    <cellStyle name="Hipervínculo" xfId="24944" builtinId="8" hidden="1"/>
    <cellStyle name="Hipervínculo" xfId="24946" builtinId="8" hidden="1"/>
    <cellStyle name="Hipervínculo" xfId="24948" builtinId="8" hidden="1"/>
    <cellStyle name="Hipervínculo" xfId="24950" builtinId="8" hidden="1"/>
    <cellStyle name="Hipervínculo" xfId="24952" builtinId="8" hidden="1"/>
    <cellStyle name="Hipervínculo" xfId="24954" builtinId="8" hidden="1"/>
    <cellStyle name="Hipervínculo" xfId="24956" builtinId="8" hidden="1"/>
    <cellStyle name="Hipervínculo" xfId="24958" builtinId="8" hidden="1"/>
    <cellStyle name="Hipervínculo" xfId="24960" builtinId="8" hidden="1"/>
    <cellStyle name="Hipervínculo" xfId="24962" builtinId="8" hidden="1"/>
    <cellStyle name="Hipervínculo" xfId="24964" builtinId="8" hidden="1"/>
    <cellStyle name="Hipervínculo" xfId="24966" builtinId="8" hidden="1"/>
    <cellStyle name="Hipervínculo" xfId="24968" builtinId="8" hidden="1"/>
    <cellStyle name="Hipervínculo" xfId="24970" builtinId="8" hidden="1"/>
    <cellStyle name="Hipervínculo" xfId="24972" builtinId="8" hidden="1"/>
    <cellStyle name="Hipervínculo" xfId="24974" builtinId="8" hidden="1"/>
    <cellStyle name="Hipervínculo" xfId="24976" builtinId="8" hidden="1"/>
    <cellStyle name="Hipervínculo" xfId="24978" builtinId="8" hidden="1"/>
    <cellStyle name="Hipervínculo" xfId="24980" builtinId="8" hidden="1"/>
    <cellStyle name="Hipervínculo" xfId="24982" builtinId="8" hidden="1"/>
    <cellStyle name="Hipervínculo" xfId="24984" builtinId="8" hidden="1"/>
    <cellStyle name="Hipervínculo" xfId="24986" builtinId="8" hidden="1"/>
    <cellStyle name="Hipervínculo" xfId="24988" builtinId="8" hidden="1"/>
    <cellStyle name="Hipervínculo" xfId="24990" builtinId="8" hidden="1"/>
    <cellStyle name="Hipervínculo" xfId="24992" builtinId="8" hidden="1"/>
    <cellStyle name="Hipervínculo" xfId="24994" builtinId="8" hidden="1"/>
    <cellStyle name="Hipervínculo" xfId="24996" builtinId="8" hidden="1"/>
    <cellStyle name="Hipervínculo" xfId="24998" builtinId="8" hidden="1"/>
    <cellStyle name="Hipervínculo" xfId="25000" builtinId="8" hidden="1"/>
    <cellStyle name="Hipervínculo" xfId="25002" builtinId="8" hidden="1"/>
    <cellStyle name="Hipervínculo" xfId="25004" builtinId="8" hidden="1"/>
    <cellStyle name="Hipervínculo" xfId="25006" builtinId="8" hidden="1"/>
    <cellStyle name="Hipervínculo" xfId="25008" builtinId="8" hidden="1"/>
    <cellStyle name="Hipervínculo" xfId="25010" builtinId="8" hidden="1"/>
    <cellStyle name="Hipervínculo" xfId="25012" builtinId="8" hidden="1"/>
    <cellStyle name="Hipervínculo" xfId="25014" builtinId="8" hidden="1"/>
    <cellStyle name="Hipervínculo" xfId="25016" builtinId="8" hidden="1"/>
    <cellStyle name="Hipervínculo" xfId="25018" builtinId="8" hidden="1"/>
    <cellStyle name="Hipervínculo" xfId="25020" builtinId="8" hidden="1"/>
    <cellStyle name="Hipervínculo" xfId="25022" builtinId="8" hidden="1"/>
    <cellStyle name="Hipervínculo" xfId="25024" builtinId="8" hidden="1"/>
    <cellStyle name="Hipervínculo" xfId="25026" builtinId="8" hidden="1"/>
    <cellStyle name="Hipervínculo" xfId="25028" builtinId="8" hidden="1"/>
    <cellStyle name="Hipervínculo" xfId="25030" builtinId="8" hidden="1"/>
    <cellStyle name="Hipervínculo" xfId="25032" builtinId="8" hidden="1"/>
    <cellStyle name="Hipervínculo" xfId="25034" builtinId="8" hidden="1"/>
    <cellStyle name="Hipervínculo" xfId="25036" builtinId="8" hidden="1"/>
    <cellStyle name="Hipervínculo" xfId="25038" builtinId="8" hidden="1"/>
    <cellStyle name="Hipervínculo" xfId="25040" builtinId="8" hidden="1"/>
    <cellStyle name="Hipervínculo" xfId="25042" builtinId="8" hidden="1"/>
    <cellStyle name="Hipervínculo" xfId="25044" builtinId="8" hidden="1"/>
    <cellStyle name="Hipervínculo" xfId="25046" builtinId="8" hidden="1"/>
    <cellStyle name="Hipervínculo" xfId="25048" builtinId="8" hidden="1"/>
    <cellStyle name="Hipervínculo" xfId="25050" builtinId="8" hidden="1"/>
    <cellStyle name="Hipervínculo" xfId="25052" builtinId="8" hidden="1"/>
    <cellStyle name="Hipervínculo" xfId="25054" builtinId="8" hidden="1"/>
    <cellStyle name="Hipervínculo" xfId="25056" builtinId="8" hidden="1"/>
    <cellStyle name="Hipervínculo" xfId="25058" builtinId="8" hidden="1"/>
    <cellStyle name="Hipervínculo" xfId="25060" builtinId="8" hidden="1"/>
    <cellStyle name="Hipervínculo" xfId="25062" builtinId="8" hidden="1"/>
    <cellStyle name="Hipervínculo" xfId="25064" builtinId="8" hidden="1"/>
    <cellStyle name="Hipervínculo" xfId="25066" builtinId="8" hidden="1"/>
    <cellStyle name="Hipervínculo" xfId="25068" builtinId="8" hidden="1"/>
    <cellStyle name="Hipervínculo" xfId="25070" builtinId="8" hidden="1"/>
    <cellStyle name="Hipervínculo" xfId="25072" builtinId="8" hidden="1"/>
    <cellStyle name="Hipervínculo" xfId="25074" builtinId="8" hidden="1"/>
    <cellStyle name="Hipervínculo" xfId="25076" builtinId="8" hidden="1"/>
    <cellStyle name="Hipervínculo" xfId="25078" builtinId="8" hidden="1"/>
    <cellStyle name="Hipervínculo" xfId="25080" builtinId="8" hidden="1"/>
    <cellStyle name="Hipervínculo" xfId="25082" builtinId="8" hidden="1"/>
    <cellStyle name="Hipervínculo" xfId="25084" builtinId="8" hidden="1"/>
    <cellStyle name="Hipervínculo" xfId="25086" builtinId="8" hidden="1"/>
    <cellStyle name="Hipervínculo" xfId="25088" builtinId="8" hidden="1"/>
    <cellStyle name="Hipervínculo" xfId="25090" builtinId="8" hidden="1"/>
    <cellStyle name="Hipervínculo" xfId="25092" builtinId="8" hidden="1"/>
    <cellStyle name="Hipervínculo" xfId="25094" builtinId="8" hidden="1"/>
    <cellStyle name="Hipervínculo" xfId="25096" builtinId="8" hidden="1"/>
    <cellStyle name="Hipervínculo" xfId="25098" builtinId="8" hidden="1"/>
    <cellStyle name="Hipervínculo" xfId="25100" builtinId="8" hidden="1"/>
    <cellStyle name="Hipervínculo" xfId="25102" builtinId="8" hidden="1"/>
    <cellStyle name="Hipervínculo" xfId="25104" builtinId="8" hidden="1"/>
    <cellStyle name="Hipervínculo" xfId="25106" builtinId="8" hidden="1"/>
    <cellStyle name="Hipervínculo" xfId="25108" builtinId="8" hidden="1"/>
    <cellStyle name="Hipervínculo" xfId="25110" builtinId="8" hidden="1"/>
    <cellStyle name="Hipervínculo" xfId="25112" builtinId="8" hidden="1"/>
    <cellStyle name="Hipervínculo" xfId="25114" builtinId="8" hidden="1"/>
    <cellStyle name="Hipervínculo" xfId="25116" builtinId="8" hidden="1"/>
    <cellStyle name="Hipervínculo" xfId="25118" builtinId="8" hidden="1"/>
    <cellStyle name="Hipervínculo" xfId="25120" builtinId="8" hidden="1"/>
    <cellStyle name="Hipervínculo" xfId="25122" builtinId="8" hidden="1"/>
    <cellStyle name="Hipervínculo" xfId="25124" builtinId="8" hidden="1"/>
    <cellStyle name="Hipervínculo" xfId="25126" builtinId="8" hidden="1"/>
    <cellStyle name="Hipervínculo" xfId="25128" builtinId="8" hidden="1"/>
    <cellStyle name="Hipervínculo" xfId="25130" builtinId="8" hidden="1"/>
    <cellStyle name="Hipervínculo" xfId="25132" builtinId="8" hidden="1"/>
    <cellStyle name="Hipervínculo" xfId="25134" builtinId="8" hidden="1"/>
    <cellStyle name="Hipervínculo" xfId="25136" builtinId="8" hidden="1"/>
    <cellStyle name="Hipervínculo" xfId="25138" builtinId="8" hidden="1"/>
    <cellStyle name="Hipervínculo" xfId="25140" builtinId="8" hidden="1"/>
    <cellStyle name="Hipervínculo" xfId="25142" builtinId="8" hidden="1"/>
    <cellStyle name="Hipervínculo" xfId="25144" builtinId="8" hidden="1"/>
    <cellStyle name="Hipervínculo" xfId="25146" builtinId="8" hidden="1"/>
    <cellStyle name="Hipervínculo" xfId="25148" builtinId="8" hidden="1"/>
    <cellStyle name="Hipervínculo" xfId="25150" builtinId="8" hidden="1"/>
    <cellStyle name="Hipervínculo" xfId="25152" builtinId="8" hidden="1"/>
    <cellStyle name="Hipervínculo" xfId="25154" builtinId="8" hidden="1"/>
    <cellStyle name="Hipervínculo" xfId="25156" builtinId="8" hidden="1"/>
    <cellStyle name="Hipervínculo" xfId="25158" builtinId="8" hidden="1"/>
    <cellStyle name="Hipervínculo" xfId="25160" builtinId="8" hidden="1"/>
    <cellStyle name="Hipervínculo" xfId="25162" builtinId="8" hidden="1"/>
    <cellStyle name="Hipervínculo" xfId="25164" builtinId="8" hidden="1"/>
    <cellStyle name="Hipervínculo" xfId="25166" builtinId="8" hidden="1"/>
    <cellStyle name="Hipervínculo" xfId="25168" builtinId="8" hidden="1"/>
    <cellStyle name="Hipervínculo" xfId="25170" builtinId="8" hidden="1"/>
    <cellStyle name="Hipervínculo" xfId="25172" builtinId="8" hidden="1"/>
    <cellStyle name="Hipervínculo" xfId="25174" builtinId="8" hidden="1"/>
    <cellStyle name="Hipervínculo" xfId="25176" builtinId="8" hidden="1"/>
    <cellStyle name="Hipervínculo" xfId="25178" builtinId="8" hidden="1"/>
    <cellStyle name="Hipervínculo" xfId="25180" builtinId="8" hidden="1"/>
    <cellStyle name="Hipervínculo" xfId="25182" builtinId="8" hidden="1"/>
    <cellStyle name="Hipervínculo" xfId="25184" builtinId="8" hidden="1"/>
    <cellStyle name="Hipervínculo" xfId="25186" builtinId="8" hidden="1"/>
    <cellStyle name="Hipervínculo" xfId="25188" builtinId="8" hidden="1"/>
    <cellStyle name="Hipervínculo" xfId="25190" builtinId="8" hidden="1"/>
    <cellStyle name="Hipervínculo" xfId="25192" builtinId="8" hidden="1"/>
    <cellStyle name="Hipervínculo" xfId="25194" builtinId="8" hidden="1"/>
    <cellStyle name="Hipervínculo" xfId="25196" builtinId="8" hidden="1"/>
    <cellStyle name="Hipervínculo" xfId="25198" builtinId="8" hidden="1"/>
    <cellStyle name="Hipervínculo" xfId="25200" builtinId="8" hidden="1"/>
    <cellStyle name="Hipervínculo" xfId="25202" builtinId="8" hidden="1"/>
    <cellStyle name="Hipervínculo" xfId="25204" builtinId="8" hidden="1"/>
    <cellStyle name="Hipervínculo" xfId="25206" builtinId="8" hidden="1"/>
    <cellStyle name="Hipervínculo" xfId="25208" builtinId="8" hidden="1"/>
    <cellStyle name="Hipervínculo" xfId="25210" builtinId="8" hidden="1"/>
    <cellStyle name="Hipervínculo" xfId="25212" builtinId="8" hidden="1"/>
    <cellStyle name="Hipervínculo" xfId="25214" builtinId="8" hidden="1"/>
    <cellStyle name="Hipervínculo" xfId="25216" builtinId="8" hidden="1"/>
    <cellStyle name="Hipervínculo" xfId="25218" builtinId="8" hidden="1"/>
    <cellStyle name="Hipervínculo" xfId="25220" builtinId="8" hidden="1"/>
    <cellStyle name="Hipervínculo" xfId="25222" builtinId="8" hidden="1"/>
    <cellStyle name="Hipervínculo" xfId="25224" builtinId="8" hidden="1"/>
    <cellStyle name="Hipervínculo" xfId="25226" builtinId="8" hidden="1"/>
    <cellStyle name="Hipervínculo" xfId="25228" builtinId="8" hidden="1"/>
    <cellStyle name="Hipervínculo" xfId="25230" builtinId="8" hidden="1"/>
    <cellStyle name="Hipervínculo" xfId="25232" builtinId="8" hidden="1"/>
    <cellStyle name="Hipervínculo" xfId="25234" builtinId="8" hidden="1"/>
    <cellStyle name="Hipervínculo" xfId="25236" builtinId="8" hidden="1"/>
    <cellStyle name="Hipervínculo" xfId="25238" builtinId="8" hidden="1"/>
    <cellStyle name="Hipervínculo" xfId="25240" builtinId="8" hidden="1"/>
    <cellStyle name="Hipervínculo" xfId="25242" builtinId="8" hidden="1"/>
    <cellStyle name="Hipervínculo" xfId="25244" builtinId="8" hidden="1"/>
    <cellStyle name="Hipervínculo" xfId="25246" builtinId="8" hidden="1"/>
    <cellStyle name="Hipervínculo" xfId="25248" builtinId="8" hidden="1"/>
    <cellStyle name="Hipervínculo" xfId="25250" builtinId="8" hidden="1"/>
    <cellStyle name="Hipervínculo" xfId="25252" builtinId="8" hidden="1"/>
    <cellStyle name="Hipervínculo" xfId="25254" builtinId="8" hidden="1"/>
    <cellStyle name="Hipervínculo" xfId="25256" builtinId="8" hidden="1"/>
    <cellStyle name="Hipervínculo" xfId="25258" builtinId="8" hidden="1"/>
    <cellStyle name="Hipervínculo" xfId="25260" builtinId="8" hidden="1"/>
    <cellStyle name="Hipervínculo" xfId="25262" builtinId="8" hidden="1"/>
    <cellStyle name="Hipervínculo" xfId="25264" builtinId="8" hidden="1"/>
    <cellStyle name="Hipervínculo" xfId="25266" builtinId="8" hidden="1"/>
    <cellStyle name="Hipervínculo" xfId="25268" builtinId="8" hidden="1"/>
    <cellStyle name="Hipervínculo" xfId="25270" builtinId="8" hidden="1"/>
    <cellStyle name="Hipervínculo" xfId="25272" builtinId="8" hidden="1"/>
    <cellStyle name="Hipervínculo" xfId="25274" builtinId="8" hidden="1"/>
    <cellStyle name="Hipervínculo" xfId="25276" builtinId="8" hidden="1"/>
    <cellStyle name="Hipervínculo" xfId="25278" builtinId="8" hidden="1"/>
    <cellStyle name="Hipervínculo" xfId="25280" builtinId="8" hidden="1"/>
    <cellStyle name="Hipervínculo" xfId="25282" builtinId="8" hidden="1"/>
    <cellStyle name="Hipervínculo" xfId="25284" builtinId="8" hidden="1"/>
    <cellStyle name="Hipervínculo" xfId="25286" builtinId="8" hidden="1"/>
    <cellStyle name="Hipervínculo" xfId="25288" builtinId="8" hidden="1"/>
    <cellStyle name="Hipervínculo" xfId="25290" builtinId="8" hidden="1"/>
    <cellStyle name="Hipervínculo" xfId="25292" builtinId="8" hidden="1"/>
    <cellStyle name="Hipervínculo" xfId="25294" builtinId="8" hidden="1"/>
    <cellStyle name="Hipervínculo" xfId="25296" builtinId="8" hidden="1"/>
    <cellStyle name="Hipervínculo" xfId="25298" builtinId="8" hidden="1"/>
    <cellStyle name="Hipervínculo" xfId="25300" builtinId="8" hidden="1"/>
    <cellStyle name="Hipervínculo" xfId="25302" builtinId="8" hidden="1"/>
    <cellStyle name="Hipervínculo" xfId="25304" builtinId="8" hidden="1"/>
    <cellStyle name="Hipervínculo" xfId="25306" builtinId="8" hidden="1"/>
    <cellStyle name="Hipervínculo" xfId="25308" builtinId="8" hidden="1"/>
    <cellStyle name="Hipervínculo" xfId="25310" builtinId="8" hidden="1"/>
    <cellStyle name="Hipervínculo" xfId="25312" builtinId="8" hidden="1"/>
    <cellStyle name="Hipervínculo" xfId="25314" builtinId="8" hidden="1"/>
    <cellStyle name="Hipervínculo" xfId="25316" builtinId="8" hidden="1"/>
    <cellStyle name="Hipervínculo" xfId="25318" builtinId="8" hidden="1"/>
    <cellStyle name="Hipervínculo" xfId="25320" builtinId="8" hidden="1"/>
    <cellStyle name="Hipervínculo" xfId="25322" builtinId="8" hidden="1"/>
    <cellStyle name="Hipervínculo" xfId="25324" builtinId="8" hidden="1"/>
    <cellStyle name="Hipervínculo" xfId="25326" builtinId="8" hidden="1"/>
    <cellStyle name="Hipervínculo" xfId="25328" builtinId="8" hidden="1"/>
    <cellStyle name="Hipervínculo" xfId="25330" builtinId="8" hidden="1"/>
    <cellStyle name="Hipervínculo" xfId="25332" builtinId="8" hidden="1"/>
    <cellStyle name="Hipervínculo" xfId="25334" builtinId="8" hidden="1"/>
    <cellStyle name="Hipervínculo" xfId="25336" builtinId="8" hidden="1"/>
    <cellStyle name="Hipervínculo" xfId="25338" builtinId="8" hidden="1"/>
    <cellStyle name="Hipervínculo" xfId="25340" builtinId="8" hidden="1"/>
    <cellStyle name="Hipervínculo" xfId="25342" builtinId="8" hidden="1"/>
    <cellStyle name="Hipervínculo" xfId="25344" builtinId="8" hidden="1"/>
    <cellStyle name="Hipervínculo" xfId="25346" builtinId="8" hidden="1"/>
    <cellStyle name="Hipervínculo" xfId="25348" builtinId="8" hidden="1"/>
    <cellStyle name="Hipervínculo" xfId="25350" builtinId="8" hidden="1"/>
    <cellStyle name="Hipervínculo" xfId="25352" builtinId="8" hidden="1"/>
    <cellStyle name="Hipervínculo" xfId="25354" builtinId="8" hidden="1"/>
    <cellStyle name="Hipervínculo" xfId="25356" builtinId="8" hidden="1"/>
    <cellStyle name="Hipervínculo" xfId="25358" builtinId="8" hidden="1"/>
    <cellStyle name="Hipervínculo" xfId="25360" builtinId="8" hidden="1"/>
    <cellStyle name="Hipervínculo" xfId="25362" builtinId="8" hidden="1"/>
    <cellStyle name="Hipervínculo" xfId="25364" builtinId="8" hidden="1"/>
    <cellStyle name="Hipervínculo" xfId="25366" builtinId="8" hidden="1"/>
    <cellStyle name="Hipervínculo" xfId="25368" builtinId="8" hidden="1"/>
    <cellStyle name="Hipervínculo" xfId="25370" builtinId="8" hidden="1"/>
    <cellStyle name="Hipervínculo" xfId="25372" builtinId="8" hidden="1"/>
    <cellStyle name="Hipervínculo" xfId="25374" builtinId="8" hidden="1"/>
    <cellStyle name="Hipervínculo" xfId="25376" builtinId="8" hidden="1"/>
    <cellStyle name="Hipervínculo" xfId="25378" builtinId="8" hidden="1"/>
    <cellStyle name="Hipervínculo" xfId="25380" builtinId="8" hidden="1"/>
    <cellStyle name="Hipervínculo" xfId="25382" builtinId="8" hidden="1"/>
    <cellStyle name="Hipervínculo" xfId="25384" builtinId="8" hidden="1"/>
    <cellStyle name="Hipervínculo" xfId="25386" builtinId="8" hidden="1"/>
    <cellStyle name="Hipervínculo" xfId="25388" builtinId="8" hidden="1"/>
    <cellStyle name="Hipervínculo" xfId="25390" builtinId="8" hidden="1"/>
    <cellStyle name="Hipervínculo" xfId="25392" builtinId="8" hidden="1"/>
    <cellStyle name="Hipervínculo" xfId="25394" builtinId="8" hidden="1"/>
    <cellStyle name="Hipervínculo" xfId="25396" builtinId="8" hidden="1"/>
    <cellStyle name="Hipervínculo" xfId="25398" builtinId="8" hidden="1"/>
    <cellStyle name="Hipervínculo" xfId="25400" builtinId="8" hidden="1"/>
    <cellStyle name="Hipervínculo" xfId="25402" builtinId="8" hidden="1"/>
    <cellStyle name="Hipervínculo" xfId="25404" builtinId="8" hidden="1"/>
    <cellStyle name="Hipervínculo" xfId="25406" builtinId="8" hidden="1"/>
    <cellStyle name="Hipervínculo" xfId="25408" builtinId="8" hidden="1"/>
    <cellStyle name="Hipervínculo" xfId="25410" builtinId="8" hidden="1"/>
    <cellStyle name="Hipervínculo" xfId="25412" builtinId="8" hidden="1"/>
    <cellStyle name="Hipervínculo" xfId="25414" builtinId="8" hidden="1"/>
    <cellStyle name="Hipervínculo" xfId="25416" builtinId="8" hidden="1"/>
    <cellStyle name="Hipervínculo" xfId="25418" builtinId="8" hidden="1"/>
    <cellStyle name="Hipervínculo" xfId="25420" builtinId="8" hidden="1"/>
    <cellStyle name="Hipervínculo" xfId="25422" builtinId="8" hidden="1"/>
    <cellStyle name="Hipervínculo" xfId="25424" builtinId="8" hidden="1"/>
    <cellStyle name="Hipervínculo" xfId="25426" builtinId="8" hidden="1"/>
    <cellStyle name="Hipervínculo" xfId="25428" builtinId="8" hidden="1"/>
    <cellStyle name="Hipervínculo" xfId="25430" builtinId="8" hidden="1"/>
    <cellStyle name="Hipervínculo" xfId="25432" builtinId="8" hidden="1"/>
    <cellStyle name="Hipervínculo" xfId="25434" builtinId="8" hidden="1"/>
    <cellStyle name="Hipervínculo" xfId="25436" builtinId="8" hidden="1"/>
    <cellStyle name="Hipervínculo" xfId="25438" builtinId="8" hidden="1"/>
    <cellStyle name="Hipervínculo" xfId="25440" builtinId="8" hidden="1"/>
    <cellStyle name="Hipervínculo" xfId="25442" builtinId="8" hidden="1"/>
    <cellStyle name="Hipervínculo" xfId="25444" builtinId="8" hidden="1"/>
    <cellStyle name="Hipervínculo" xfId="25446" builtinId="8" hidden="1"/>
    <cellStyle name="Hipervínculo" xfId="25448" builtinId="8" hidden="1"/>
    <cellStyle name="Hipervínculo" xfId="25450" builtinId="8" hidden="1"/>
    <cellStyle name="Hipervínculo" xfId="25452" builtinId="8" hidden="1"/>
    <cellStyle name="Hipervínculo" xfId="25454" builtinId="8" hidden="1"/>
    <cellStyle name="Hipervínculo" xfId="25456" builtinId="8" hidden="1"/>
    <cellStyle name="Hipervínculo" xfId="25458" builtinId="8" hidden="1"/>
    <cellStyle name="Hipervínculo" xfId="25460" builtinId="8" hidden="1"/>
    <cellStyle name="Hipervínculo" xfId="25462" builtinId="8" hidden="1"/>
    <cellStyle name="Hipervínculo" xfId="25464" builtinId="8" hidden="1"/>
    <cellStyle name="Hipervínculo" xfId="25466" builtinId="8" hidden="1"/>
    <cellStyle name="Hipervínculo" xfId="25468" builtinId="8" hidden="1"/>
    <cellStyle name="Hipervínculo" xfId="25470" builtinId="8" hidden="1"/>
    <cellStyle name="Hipervínculo" xfId="25472" builtinId="8" hidden="1"/>
    <cellStyle name="Hipervínculo" xfId="25474" builtinId="8" hidden="1"/>
    <cellStyle name="Hipervínculo" xfId="25476" builtinId="8" hidden="1"/>
    <cellStyle name="Hipervínculo" xfId="25478" builtinId="8" hidden="1"/>
    <cellStyle name="Hipervínculo" xfId="25480" builtinId="8" hidden="1"/>
    <cellStyle name="Hipervínculo" xfId="25482" builtinId="8" hidden="1"/>
    <cellStyle name="Hipervínculo" xfId="25484" builtinId="8" hidden="1"/>
    <cellStyle name="Hipervínculo" xfId="25486" builtinId="8" hidden="1"/>
    <cellStyle name="Hipervínculo" xfId="25488" builtinId="8" hidden="1"/>
    <cellStyle name="Hipervínculo" xfId="25490" builtinId="8" hidden="1"/>
    <cellStyle name="Hipervínculo" xfId="25492" builtinId="8" hidden="1"/>
    <cellStyle name="Hipervínculo" xfId="25494" builtinId="8" hidden="1"/>
    <cellStyle name="Hipervínculo" xfId="25496" builtinId="8" hidden="1"/>
    <cellStyle name="Hipervínculo" xfId="25498" builtinId="8" hidden="1"/>
    <cellStyle name="Hipervínculo" xfId="25500" builtinId="8" hidden="1"/>
    <cellStyle name="Hipervínculo" xfId="25502" builtinId="8" hidden="1"/>
    <cellStyle name="Hipervínculo" xfId="25504" builtinId="8" hidden="1"/>
    <cellStyle name="Hipervínculo" xfId="25506" builtinId="8" hidden="1"/>
    <cellStyle name="Hipervínculo" xfId="25508" builtinId="8" hidden="1"/>
    <cellStyle name="Hipervínculo" xfId="25510" builtinId="8" hidden="1"/>
    <cellStyle name="Hipervínculo" xfId="25512" builtinId="8" hidden="1"/>
    <cellStyle name="Hipervínculo" xfId="25514" builtinId="8" hidden="1"/>
    <cellStyle name="Hipervínculo" xfId="25516" builtinId="8" hidden="1"/>
    <cellStyle name="Hipervínculo" xfId="25518" builtinId="8" hidden="1"/>
    <cellStyle name="Hipervínculo" xfId="25520" builtinId="8" hidden="1"/>
    <cellStyle name="Hipervínculo" xfId="25522" builtinId="8" hidden="1"/>
    <cellStyle name="Hipervínculo" xfId="25524" builtinId="8" hidden="1"/>
    <cellStyle name="Hipervínculo" xfId="25526" builtinId="8" hidden="1"/>
    <cellStyle name="Hipervínculo" xfId="25528" builtinId="8" hidden="1"/>
    <cellStyle name="Hipervínculo" xfId="25530" builtinId="8" hidden="1"/>
    <cellStyle name="Hipervínculo" xfId="25532" builtinId="8" hidden="1"/>
    <cellStyle name="Hipervínculo" xfId="25534" builtinId="8" hidden="1"/>
    <cellStyle name="Hipervínculo" xfId="25536" builtinId="8" hidden="1"/>
    <cellStyle name="Hipervínculo" xfId="25538" builtinId="8" hidden="1"/>
    <cellStyle name="Hipervínculo" xfId="25540" builtinId="8" hidden="1"/>
    <cellStyle name="Hipervínculo" xfId="25542" builtinId="8" hidden="1"/>
    <cellStyle name="Hipervínculo" xfId="25544" builtinId="8" hidden="1"/>
    <cellStyle name="Hipervínculo" xfId="25546" builtinId="8" hidden="1"/>
    <cellStyle name="Hipervínculo" xfId="25548" builtinId="8" hidden="1"/>
    <cellStyle name="Hipervínculo" xfId="25550" builtinId="8" hidden="1"/>
    <cellStyle name="Hipervínculo" xfId="25552" builtinId="8" hidden="1"/>
    <cellStyle name="Hipervínculo" xfId="25554" builtinId="8" hidden="1"/>
    <cellStyle name="Hipervínculo" xfId="25556" builtinId="8" hidden="1"/>
    <cellStyle name="Hipervínculo" xfId="25558" builtinId="8" hidden="1"/>
    <cellStyle name="Hipervínculo" xfId="25560" builtinId="8" hidden="1"/>
    <cellStyle name="Hipervínculo" xfId="25562" builtinId="8" hidden="1"/>
    <cellStyle name="Hipervínculo" xfId="25564" builtinId="8" hidden="1"/>
    <cellStyle name="Hipervínculo" xfId="25566" builtinId="8" hidden="1"/>
    <cellStyle name="Hipervínculo" xfId="25568" builtinId="8" hidden="1"/>
    <cellStyle name="Hipervínculo" xfId="25570" builtinId="8" hidden="1"/>
    <cellStyle name="Hipervínculo" xfId="25572" builtinId="8" hidden="1"/>
    <cellStyle name="Hipervínculo" xfId="25574" builtinId="8" hidden="1"/>
    <cellStyle name="Hipervínculo" xfId="25576" builtinId="8" hidden="1"/>
    <cellStyle name="Hipervínculo" xfId="25578" builtinId="8" hidden="1"/>
    <cellStyle name="Hipervínculo" xfId="25580" builtinId="8" hidden="1"/>
    <cellStyle name="Hipervínculo" xfId="25582" builtinId="8" hidden="1"/>
    <cellStyle name="Hipervínculo" xfId="25584" builtinId="8" hidden="1"/>
    <cellStyle name="Hipervínculo" xfId="25586" builtinId="8" hidden="1"/>
    <cellStyle name="Hipervínculo" xfId="25588" builtinId="8" hidden="1"/>
    <cellStyle name="Hipervínculo" xfId="25590" builtinId="8" hidden="1"/>
    <cellStyle name="Hipervínculo" xfId="25592" builtinId="8" hidden="1"/>
    <cellStyle name="Hipervínculo" xfId="25594" builtinId="8" hidden="1"/>
    <cellStyle name="Hipervínculo" xfId="25596" builtinId="8" hidden="1"/>
    <cellStyle name="Hipervínculo" xfId="25598" builtinId="8" hidden="1"/>
    <cellStyle name="Hipervínculo" xfId="25600" builtinId="8" hidden="1"/>
    <cellStyle name="Hipervínculo" xfId="25602" builtinId="8" hidden="1"/>
    <cellStyle name="Hipervínculo" xfId="25604" builtinId="8" hidden="1"/>
    <cellStyle name="Hipervínculo" xfId="25606" builtinId="8" hidden="1"/>
    <cellStyle name="Hipervínculo" xfId="25608" builtinId="8" hidden="1"/>
    <cellStyle name="Hipervínculo" xfId="25610" builtinId="8" hidden="1"/>
    <cellStyle name="Hipervínculo" xfId="25612" builtinId="8" hidden="1"/>
    <cellStyle name="Hipervínculo" xfId="25614" builtinId="8" hidden="1"/>
    <cellStyle name="Hipervínculo" xfId="25616" builtinId="8" hidden="1"/>
    <cellStyle name="Hipervínculo" xfId="25618" builtinId="8" hidden="1"/>
    <cellStyle name="Hipervínculo" xfId="25620" builtinId="8" hidden="1"/>
    <cellStyle name="Hipervínculo" xfId="25622" builtinId="8" hidden="1"/>
    <cellStyle name="Hipervínculo" xfId="25624" builtinId="8" hidden="1"/>
    <cellStyle name="Hipervínculo" xfId="25626" builtinId="8" hidden="1"/>
    <cellStyle name="Hipervínculo" xfId="25628" builtinId="8" hidden="1"/>
    <cellStyle name="Hipervínculo" xfId="25630" builtinId="8" hidden="1"/>
    <cellStyle name="Hipervínculo" xfId="25632" builtinId="8" hidden="1"/>
    <cellStyle name="Hipervínculo" xfId="25634" builtinId="8" hidden="1"/>
    <cellStyle name="Hipervínculo" xfId="25636" builtinId="8" hidden="1"/>
    <cellStyle name="Hipervínculo" xfId="25638" builtinId="8" hidden="1"/>
    <cellStyle name="Hipervínculo" xfId="25640" builtinId="8" hidden="1"/>
    <cellStyle name="Hipervínculo" xfId="25642" builtinId="8" hidden="1"/>
    <cellStyle name="Hipervínculo" xfId="25644" builtinId="8" hidden="1"/>
    <cellStyle name="Hipervínculo" xfId="25646" builtinId="8" hidden="1"/>
    <cellStyle name="Hipervínculo" xfId="25648" builtinId="8" hidden="1"/>
    <cellStyle name="Hipervínculo" xfId="25650" builtinId="8" hidden="1"/>
    <cellStyle name="Hipervínculo" xfId="25652" builtinId="8" hidden="1"/>
    <cellStyle name="Hipervínculo" xfId="25654" builtinId="8" hidden="1"/>
    <cellStyle name="Hipervínculo" xfId="25656" builtinId="8" hidden="1"/>
    <cellStyle name="Hipervínculo" xfId="25658" builtinId="8" hidden="1"/>
    <cellStyle name="Hipervínculo" xfId="25660" builtinId="8" hidden="1"/>
    <cellStyle name="Hipervínculo" xfId="25662" builtinId="8" hidden="1"/>
    <cellStyle name="Hipervínculo" xfId="25664" builtinId="8" hidden="1"/>
    <cellStyle name="Hipervínculo" xfId="25666" builtinId="8" hidden="1"/>
    <cellStyle name="Hipervínculo" xfId="25668" builtinId="8" hidden="1"/>
    <cellStyle name="Hipervínculo" xfId="25670" builtinId="8" hidden="1"/>
    <cellStyle name="Hipervínculo" xfId="25672" builtinId="8" hidden="1"/>
    <cellStyle name="Hipervínculo" xfId="25674" builtinId="8" hidden="1"/>
    <cellStyle name="Hipervínculo" xfId="25676" builtinId="8" hidden="1"/>
    <cellStyle name="Hipervínculo" xfId="25678" builtinId="8" hidden="1"/>
    <cellStyle name="Hipervínculo" xfId="25680" builtinId="8" hidden="1"/>
    <cellStyle name="Hipervínculo" xfId="25682" builtinId="8" hidden="1"/>
    <cellStyle name="Hipervínculo" xfId="25684" builtinId="8" hidden="1"/>
    <cellStyle name="Hipervínculo" xfId="25686" builtinId="8" hidden="1"/>
    <cellStyle name="Hipervínculo" xfId="25688" builtinId="8" hidden="1"/>
    <cellStyle name="Hipervínculo" xfId="25690" builtinId="8" hidden="1"/>
    <cellStyle name="Hipervínculo" xfId="25692" builtinId="8" hidden="1"/>
    <cellStyle name="Hipervínculo" xfId="25694" builtinId="8" hidden="1"/>
    <cellStyle name="Hipervínculo" xfId="25696" builtinId="8" hidden="1"/>
    <cellStyle name="Hipervínculo" xfId="25698" builtinId="8" hidden="1"/>
    <cellStyle name="Hipervínculo" xfId="25700" builtinId="8" hidden="1"/>
    <cellStyle name="Hipervínculo" xfId="25702" builtinId="8" hidden="1"/>
    <cellStyle name="Hipervínculo" xfId="25704" builtinId="8" hidden="1"/>
    <cellStyle name="Hipervínculo" xfId="25706" builtinId="8" hidden="1"/>
    <cellStyle name="Hipervínculo" xfId="25708" builtinId="8" hidden="1"/>
    <cellStyle name="Hipervínculo" xfId="25710" builtinId="8" hidden="1"/>
    <cellStyle name="Hipervínculo" xfId="25712" builtinId="8" hidden="1"/>
    <cellStyle name="Hipervínculo" xfId="25714" builtinId="8" hidden="1"/>
    <cellStyle name="Hipervínculo" xfId="25716" builtinId="8" hidden="1"/>
    <cellStyle name="Hipervínculo" xfId="25718" builtinId="8" hidden="1"/>
    <cellStyle name="Hipervínculo" xfId="25720" builtinId="8" hidden="1"/>
    <cellStyle name="Hipervínculo" xfId="25722" builtinId="8" hidden="1"/>
    <cellStyle name="Hipervínculo" xfId="25724" builtinId="8" hidden="1"/>
    <cellStyle name="Hipervínculo" xfId="25726" builtinId="8" hidden="1"/>
    <cellStyle name="Hipervínculo" xfId="25728" builtinId="8" hidden="1"/>
    <cellStyle name="Hipervínculo" xfId="25730" builtinId="8" hidden="1"/>
    <cellStyle name="Hipervínculo" xfId="25732" builtinId="8" hidden="1"/>
    <cellStyle name="Hipervínculo" xfId="25734" builtinId="8" hidden="1"/>
    <cellStyle name="Hipervínculo" xfId="25736" builtinId="8" hidden="1"/>
    <cellStyle name="Hipervínculo" xfId="25738" builtinId="8" hidden="1"/>
    <cellStyle name="Hipervínculo" xfId="25740" builtinId="8" hidden="1"/>
    <cellStyle name="Hipervínculo" xfId="25742" builtinId="8" hidden="1"/>
    <cellStyle name="Hipervínculo" xfId="25744" builtinId="8" hidden="1"/>
    <cellStyle name="Hipervínculo" xfId="25746" builtinId="8" hidden="1"/>
    <cellStyle name="Hipervínculo" xfId="25748" builtinId="8" hidden="1"/>
    <cellStyle name="Hipervínculo" xfId="25750" builtinId="8" hidden="1"/>
    <cellStyle name="Hipervínculo" xfId="25752" builtinId="8" hidden="1"/>
    <cellStyle name="Hipervínculo" xfId="25754" builtinId="8" hidden="1"/>
    <cellStyle name="Hipervínculo" xfId="25756" builtinId="8" hidden="1"/>
    <cellStyle name="Hipervínculo" xfId="25758" builtinId="8" hidden="1"/>
    <cellStyle name="Hipervínculo" xfId="25760" builtinId="8" hidden="1"/>
    <cellStyle name="Hipervínculo" xfId="25762" builtinId="8" hidden="1"/>
    <cellStyle name="Hipervínculo" xfId="25764" builtinId="8" hidden="1"/>
    <cellStyle name="Hipervínculo" xfId="25766" builtinId="8" hidden="1"/>
    <cellStyle name="Hipervínculo" xfId="25768" builtinId="8" hidden="1"/>
    <cellStyle name="Hipervínculo" xfId="25770" builtinId="8" hidden="1"/>
    <cellStyle name="Hipervínculo" xfId="25772" builtinId="8" hidden="1"/>
    <cellStyle name="Hipervínculo" xfId="25774" builtinId="8" hidden="1"/>
    <cellStyle name="Hipervínculo" xfId="25776" builtinId="8" hidden="1"/>
    <cellStyle name="Hipervínculo" xfId="25778" builtinId="8" hidden="1"/>
    <cellStyle name="Hipervínculo" xfId="25780" builtinId="8" hidden="1"/>
    <cellStyle name="Hipervínculo" xfId="25782" builtinId="8" hidden="1"/>
    <cellStyle name="Hipervínculo" xfId="25784" builtinId="8" hidden="1"/>
    <cellStyle name="Hipervínculo" xfId="25786" builtinId="8" hidden="1"/>
    <cellStyle name="Hipervínculo" xfId="25788" builtinId="8" hidden="1"/>
    <cellStyle name="Hipervínculo" xfId="25790" builtinId="8" hidden="1"/>
    <cellStyle name="Hipervínculo" xfId="25792" builtinId="8" hidden="1"/>
    <cellStyle name="Hipervínculo" xfId="25794" builtinId="8" hidden="1"/>
    <cellStyle name="Hipervínculo" xfId="25796" builtinId="8" hidden="1"/>
    <cellStyle name="Hipervínculo" xfId="25798" builtinId="8" hidden="1"/>
    <cellStyle name="Hipervínculo" xfId="25800" builtinId="8" hidden="1"/>
    <cellStyle name="Hipervínculo" xfId="25802" builtinId="8" hidden="1"/>
    <cellStyle name="Hipervínculo" xfId="25804" builtinId="8" hidden="1"/>
    <cellStyle name="Hipervínculo" xfId="25806" builtinId="8" hidden="1"/>
    <cellStyle name="Hipervínculo" xfId="25808" builtinId="8" hidden="1"/>
    <cellStyle name="Hipervínculo" xfId="25810" builtinId="8" hidden="1"/>
    <cellStyle name="Hipervínculo" xfId="25812" builtinId="8" hidden="1"/>
    <cellStyle name="Hipervínculo" xfId="25814" builtinId="8" hidden="1"/>
    <cellStyle name="Hipervínculo" xfId="25816" builtinId="8" hidden="1"/>
    <cellStyle name="Hipervínculo" xfId="25818" builtinId="8" hidden="1"/>
    <cellStyle name="Hipervínculo" xfId="25820" builtinId="8" hidden="1"/>
    <cellStyle name="Hipervínculo" xfId="25822" builtinId="8" hidden="1"/>
    <cellStyle name="Hipervínculo" xfId="25824" builtinId="8" hidden="1"/>
    <cellStyle name="Hipervínculo" xfId="25826" builtinId="8" hidden="1"/>
    <cellStyle name="Hipervínculo" xfId="25828" builtinId="8" hidden="1"/>
    <cellStyle name="Hipervínculo" xfId="25830" builtinId="8" hidden="1"/>
    <cellStyle name="Hipervínculo" xfId="25832" builtinId="8" hidden="1"/>
    <cellStyle name="Hipervínculo" xfId="25834" builtinId="8" hidden="1"/>
    <cellStyle name="Hipervínculo" xfId="25836" builtinId="8" hidden="1"/>
    <cellStyle name="Hipervínculo" xfId="25838" builtinId="8" hidden="1"/>
    <cellStyle name="Hipervínculo" xfId="25840" builtinId="8" hidden="1"/>
    <cellStyle name="Hipervínculo" xfId="25842" builtinId="8" hidden="1"/>
    <cellStyle name="Hipervínculo" xfId="25844" builtinId="8" hidden="1"/>
    <cellStyle name="Hipervínculo" xfId="25846" builtinId="8" hidden="1"/>
    <cellStyle name="Hipervínculo" xfId="25848" builtinId="8" hidden="1"/>
    <cellStyle name="Hipervínculo" xfId="25850" builtinId="8" hidden="1"/>
    <cellStyle name="Hipervínculo" xfId="25852" builtinId="8" hidden="1"/>
    <cellStyle name="Hipervínculo" xfId="25854" builtinId="8" hidden="1"/>
    <cellStyle name="Hipervínculo" xfId="25856" builtinId="8" hidden="1"/>
    <cellStyle name="Hipervínculo" xfId="25858" builtinId="8" hidden="1"/>
    <cellStyle name="Hipervínculo" xfId="25860" builtinId="8" hidden="1"/>
    <cellStyle name="Hipervínculo" xfId="25862" builtinId="8" hidden="1"/>
    <cellStyle name="Hipervínculo" xfId="25864" builtinId="8" hidden="1"/>
    <cellStyle name="Hipervínculo" xfId="25866" builtinId="8" hidden="1"/>
    <cellStyle name="Hipervínculo" xfId="25868" builtinId="8" hidden="1"/>
    <cellStyle name="Hipervínculo" xfId="25870" builtinId="8" hidden="1"/>
    <cellStyle name="Hipervínculo" xfId="25872" builtinId="8" hidden="1"/>
    <cellStyle name="Hipervínculo" xfId="25874" builtinId="8" hidden="1"/>
    <cellStyle name="Hipervínculo" xfId="25876" builtinId="8" hidden="1"/>
    <cellStyle name="Hipervínculo" xfId="25878" builtinId="8" hidden="1"/>
    <cellStyle name="Hipervínculo" xfId="25880" builtinId="8" hidden="1"/>
    <cellStyle name="Hipervínculo" xfId="25882" builtinId="8" hidden="1"/>
    <cellStyle name="Hipervínculo" xfId="25884" builtinId="8" hidden="1"/>
    <cellStyle name="Hipervínculo" xfId="25886" builtinId="8" hidden="1"/>
    <cellStyle name="Hipervínculo" xfId="25888" builtinId="8" hidden="1"/>
    <cellStyle name="Hipervínculo" xfId="25890" builtinId="8" hidden="1"/>
    <cellStyle name="Hipervínculo" xfId="25892" builtinId="8" hidden="1"/>
    <cellStyle name="Hipervínculo" xfId="25894" builtinId="8" hidden="1"/>
    <cellStyle name="Hipervínculo" xfId="25896" builtinId="8" hidden="1"/>
    <cellStyle name="Hipervínculo" xfId="25898" builtinId="8" hidden="1"/>
    <cellStyle name="Hipervínculo" xfId="25900" builtinId="8" hidden="1"/>
    <cellStyle name="Hipervínculo" xfId="25902" builtinId="8" hidden="1"/>
    <cellStyle name="Hipervínculo" xfId="25904" builtinId="8" hidden="1"/>
    <cellStyle name="Hipervínculo" xfId="25906" builtinId="8" hidden="1"/>
    <cellStyle name="Hipervínculo" xfId="25908" builtinId="8" hidden="1"/>
    <cellStyle name="Hipervínculo" xfId="25910" builtinId="8" hidden="1"/>
    <cellStyle name="Hipervínculo" xfId="25912" builtinId="8" hidden="1"/>
    <cellStyle name="Hipervínculo" xfId="25914" builtinId="8" hidden="1"/>
    <cellStyle name="Hipervínculo" xfId="25916" builtinId="8" hidden="1"/>
    <cellStyle name="Hipervínculo" xfId="25918" builtinId="8" hidden="1"/>
    <cellStyle name="Hipervínculo" xfId="25920" builtinId="8" hidden="1"/>
    <cellStyle name="Hipervínculo" xfId="25922" builtinId="8" hidden="1"/>
    <cellStyle name="Hipervínculo" xfId="25924" builtinId="8" hidden="1"/>
    <cellStyle name="Hipervínculo" xfId="25926" builtinId="8" hidden="1"/>
    <cellStyle name="Hipervínculo" xfId="25928" builtinId="8" hidden="1"/>
    <cellStyle name="Hipervínculo" xfId="25930" builtinId="8" hidden="1"/>
    <cellStyle name="Hipervínculo" xfId="25932" builtinId="8" hidden="1"/>
    <cellStyle name="Hipervínculo" xfId="25934" builtinId="8" hidden="1"/>
    <cellStyle name="Hipervínculo" xfId="25936" builtinId="8" hidden="1"/>
    <cellStyle name="Hipervínculo" xfId="25938" builtinId="8" hidden="1"/>
    <cellStyle name="Hipervínculo" xfId="25940" builtinId="8" hidden="1"/>
    <cellStyle name="Hipervínculo" xfId="25942" builtinId="8" hidden="1"/>
    <cellStyle name="Hipervínculo" xfId="25944" builtinId="8" hidden="1"/>
    <cellStyle name="Hipervínculo" xfId="25946" builtinId="8" hidden="1"/>
    <cellStyle name="Hipervínculo" xfId="25948" builtinId="8" hidden="1"/>
    <cellStyle name="Hipervínculo" xfId="25950" builtinId="8" hidden="1"/>
    <cellStyle name="Hipervínculo" xfId="25952" builtinId="8" hidden="1"/>
    <cellStyle name="Hipervínculo" xfId="25954" builtinId="8" hidden="1"/>
    <cellStyle name="Hipervínculo" xfId="25956" builtinId="8" hidden="1"/>
    <cellStyle name="Hipervínculo" xfId="25958" builtinId="8" hidden="1"/>
    <cellStyle name="Hipervínculo" xfId="25960" builtinId="8" hidden="1"/>
    <cellStyle name="Hipervínculo" xfId="25962" builtinId="8" hidden="1"/>
    <cellStyle name="Hipervínculo" xfId="25964" builtinId="8" hidden="1"/>
    <cellStyle name="Hipervínculo" xfId="25966" builtinId="8" hidden="1"/>
    <cellStyle name="Hipervínculo" xfId="25968" builtinId="8" hidden="1"/>
    <cellStyle name="Hipervínculo" xfId="25970" builtinId="8" hidden="1"/>
    <cellStyle name="Hipervínculo" xfId="25972" builtinId="8" hidden="1"/>
    <cellStyle name="Hipervínculo" xfId="25974" builtinId="8" hidden="1"/>
    <cellStyle name="Hipervínculo" xfId="25976" builtinId="8" hidden="1"/>
    <cellStyle name="Hipervínculo" xfId="25978" builtinId="8" hidden="1"/>
    <cellStyle name="Hipervínculo" xfId="25980" builtinId="8" hidden="1"/>
    <cellStyle name="Hipervínculo" xfId="25982" builtinId="8" hidden="1"/>
    <cellStyle name="Hipervínculo" xfId="25984" builtinId="8" hidden="1"/>
    <cellStyle name="Hipervínculo" xfId="25986" builtinId="8" hidden="1"/>
    <cellStyle name="Hipervínculo" xfId="25988" builtinId="8" hidden="1"/>
    <cellStyle name="Hipervínculo" xfId="25990" builtinId="8" hidden="1"/>
    <cellStyle name="Hipervínculo" xfId="25992" builtinId="8" hidden="1"/>
    <cellStyle name="Hipervínculo" xfId="25994" builtinId="8" hidden="1"/>
    <cellStyle name="Hipervínculo" xfId="25996" builtinId="8" hidden="1"/>
    <cellStyle name="Hipervínculo" xfId="25998" builtinId="8" hidden="1"/>
    <cellStyle name="Hipervínculo" xfId="26000" builtinId="8" hidden="1"/>
    <cellStyle name="Hipervínculo" xfId="26002" builtinId="8" hidden="1"/>
    <cellStyle name="Hipervínculo" xfId="26004" builtinId="8" hidden="1"/>
    <cellStyle name="Hipervínculo" xfId="26006" builtinId="8" hidden="1"/>
    <cellStyle name="Hipervínculo" xfId="26008" builtinId="8" hidden="1"/>
    <cellStyle name="Hipervínculo" xfId="26010" builtinId="8" hidden="1"/>
    <cellStyle name="Hipervínculo" xfId="26012" builtinId="8" hidden="1"/>
    <cellStyle name="Hipervínculo" xfId="26014" builtinId="8" hidden="1"/>
    <cellStyle name="Hipervínculo" xfId="26016" builtinId="8" hidden="1"/>
    <cellStyle name="Hipervínculo" xfId="26018" builtinId="8" hidden="1"/>
    <cellStyle name="Hipervínculo" xfId="26020" builtinId="8" hidden="1"/>
    <cellStyle name="Hipervínculo" xfId="26022" builtinId="8" hidden="1"/>
    <cellStyle name="Hipervínculo" xfId="26024" builtinId="8" hidden="1"/>
    <cellStyle name="Hipervínculo" xfId="26026" builtinId="8" hidden="1"/>
    <cellStyle name="Hipervínculo" xfId="26028" builtinId="8" hidden="1"/>
    <cellStyle name="Hipervínculo" xfId="26030" builtinId="8" hidden="1"/>
    <cellStyle name="Hipervínculo" xfId="26032" builtinId="8" hidden="1"/>
    <cellStyle name="Hipervínculo" xfId="26034" builtinId="8" hidden="1"/>
    <cellStyle name="Hipervínculo" xfId="26036" builtinId="8" hidden="1"/>
    <cellStyle name="Hipervínculo" xfId="26038" builtinId="8" hidden="1"/>
    <cellStyle name="Hipervínculo" xfId="26040" builtinId="8" hidden="1"/>
    <cellStyle name="Hipervínculo" xfId="26042" builtinId="8" hidden="1"/>
    <cellStyle name="Hipervínculo" xfId="26044" builtinId="8" hidden="1"/>
    <cellStyle name="Hipervínculo" xfId="26046" builtinId="8" hidden="1"/>
    <cellStyle name="Hipervínculo" xfId="26048" builtinId="8" hidden="1"/>
    <cellStyle name="Hipervínculo" xfId="26050" builtinId="8" hidden="1"/>
    <cellStyle name="Hipervínculo" xfId="26052" builtinId="8" hidden="1"/>
    <cellStyle name="Hipervínculo" xfId="26054" builtinId="8" hidden="1"/>
    <cellStyle name="Hipervínculo" xfId="26056" builtinId="8" hidden="1"/>
    <cellStyle name="Hipervínculo" xfId="26058" builtinId="8" hidden="1"/>
    <cellStyle name="Hipervínculo" xfId="26060" builtinId="8" hidden="1"/>
    <cellStyle name="Hipervínculo" xfId="26062" builtinId="8" hidden="1"/>
    <cellStyle name="Hipervínculo" xfId="26064" builtinId="8" hidden="1"/>
    <cellStyle name="Hipervínculo" xfId="26066" builtinId="8" hidden="1"/>
    <cellStyle name="Hipervínculo" xfId="26068" builtinId="8" hidden="1"/>
    <cellStyle name="Hipervínculo" xfId="26070" builtinId="8" hidden="1"/>
    <cellStyle name="Hipervínculo" xfId="26072" builtinId="8" hidden="1"/>
    <cellStyle name="Hipervínculo" xfId="26074" builtinId="8" hidden="1"/>
    <cellStyle name="Hipervínculo" xfId="26076" builtinId="8" hidden="1"/>
    <cellStyle name="Hipervínculo" xfId="26078" builtinId="8" hidden="1"/>
    <cellStyle name="Hipervínculo" xfId="26080" builtinId="8" hidden="1"/>
    <cellStyle name="Hipervínculo" xfId="26082" builtinId="8" hidden="1"/>
    <cellStyle name="Hipervínculo" xfId="26084" builtinId="8" hidden="1"/>
    <cellStyle name="Hipervínculo" xfId="26086" builtinId="8" hidden="1"/>
    <cellStyle name="Hipervínculo" xfId="26088" builtinId="8" hidden="1"/>
    <cellStyle name="Hipervínculo" xfId="26090" builtinId="8" hidden="1"/>
    <cellStyle name="Hipervínculo" xfId="26092" builtinId="8" hidden="1"/>
    <cellStyle name="Hipervínculo" xfId="26094" builtinId="8" hidden="1"/>
    <cellStyle name="Hipervínculo" xfId="26096" builtinId="8" hidden="1"/>
    <cellStyle name="Hipervínculo" xfId="26098" builtinId="8" hidden="1"/>
    <cellStyle name="Hipervínculo" xfId="26100" builtinId="8" hidden="1"/>
    <cellStyle name="Hipervínculo" xfId="26102" builtinId="8" hidden="1"/>
    <cellStyle name="Hipervínculo" xfId="26104" builtinId="8" hidden="1"/>
    <cellStyle name="Hipervínculo" xfId="26106" builtinId="8" hidden="1"/>
    <cellStyle name="Hipervínculo" xfId="26108" builtinId="8" hidden="1"/>
    <cellStyle name="Hipervínculo" xfId="26110" builtinId="8" hidden="1"/>
    <cellStyle name="Hipervínculo" xfId="26112" builtinId="8" hidden="1"/>
    <cellStyle name="Hipervínculo" xfId="26114" builtinId="8" hidden="1"/>
    <cellStyle name="Hipervínculo" xfId="26116" builtinId="8" hidden="1"/>
    <cellStyle name="Hipervínculo" xfId="26118" builtinId="8" hidden="1"/>
    <cellStyle name="Hipervínculo" xfId="26120" builtinId="8" hidden="1"/>
    <cellStyle name="Hipervínculo" xfId="26122" builtinId="8" hidden="1"/>
    <cellStyle name="Hipervínculo" xfId="26124" builtinId="8" hidden="1"/>
    <cellStyle name="Hipervínculo" xfId="26126" builtinId="8" hidden="1"/>
    <cellStyle name="Hipervínculo" xfId="26128" builtinId="8" hidden="1"/>
    <cellStyle name="Hipervínculo" xfId="26130" builtinId="8" hidden="1"/>
    <cellStyle name="Hipervínculo" xfId="26132" builtinId="8" hidden="1"/>
    <cellStyle name="Hipervínculo" xfId="26134" builtinId="8" hidden="1"/>
    <cellStyle name="Hipervínculo" xfId="26136" builtinId="8" hidden="1"/>
    <cellStyle name="Hipervínculo" xfId="26138" builtinId="8" hidden="1"/>
    <cellStyle name="Hipervínculo" xfId="26140" builtinId="8" hidden="1"/>
    <cellStyle name="Hipervínculo" xfId="26142" builtinId="8" hidden="1"/>
    <cellStyle name="Hipervínculo" xfId="26144" builtinId="8" hidden="1"/>
    <cellStyle name="Hipervínculo" xfId="26146" builtinId="8" hidden="1"/>
    <cellStyle name="Hipervínculo" xfId="26148" builtinId="8" hidden="1"/>
    <cellStyle name="Hipervínculo" xfId="26150" builtinId="8" hidden="1"/>
    <cellStyle name="Hipervínculo" xfId="26152" builtinId="8" hidden="1"/>
    <cellStyle name="Hipervínculo" xfId="26154" builtinId="8" hidden="1"/>
    <cellStyle name="Hipervínculo" xfId="26156" builtinId="8" hidden="1"/>
    <cellStyle name="Hipervínculo" xfId="26158" builtinId="8" hidden="1"/>
    <cellStyle name="Hipervínculo" xfId="26160" builtinId="8" hidden="1"/>
    <cellStyle name="Hipervínculo" xfId="26162" builtinId="8" hidden="1"/>
    <cellStyle name="Hipervínculo" xfId="26164" builtinId="8" hidden="1"/>
    <cellStyle name="Hipervínculo" xfId="26166" builtinId="8" hidden="1"/>
    <cellStyle name="Hipervínculo" xfId="26168" builtinId="8" hidden="1"/>
    <cellStyle name="Hipervínculo" xfId="26170" builtinId="8" hidden="1"/>
    <cellStyle name="Hipervínculo" xfId="26172" builtinId="8" hidden="1"/>
    <cellStyle name="Hipervínculo" xfId="26174" builtinId="8" hidden="1"/>
    <cellStyle name="Hipervínculo" xfId="26176" builtinId="8" hidden="1"/>
    <cellStyle name="Hipervínculo" xfId="26178" builtinId="8" hidden="1"/>
    <cellStyle name="Hipervínculo" xfId="26180" builtinId="8" hidden="1"/>
    <cellStyle name="Hipervínculo" xfId="26182" builtinId="8" hidden="1"/>
    <cellStyle name="Hipervínculo" xfId="26184" builtinId="8" hidden="1"/>
    <cellStyle name="Hipervínculo" xfId="26186" builtinId="8" hidden="1"/>
    <cellStyle name="Hipervínculo" xfId="26188" builtinId="8" hidden="1"/>
    <cellStyle name="Hipervínculo" xfId="26190" builtinId="8" hidden="1"/>
    <cellStyle name="Hipervínculo" xfId="26192" builtinId="8" hidden="1"/>
    <cellStyle name="Hipervínculo" xfId="26194" builtinId="8" hidden="1"/>
    <cellStyle name="Hipervínculo" xfId="26196" builtinId="8" hidden="1"/>
    <cellStyle name="Hipervínculo" xfId="26198" builtinId="8" hidden="1"/>
    <cellStyle name="Hipervínculo" xfId="26200" builtinId="8" hidden="1"/>
    <cellStyle name="Hipervínculo" xfId="26202" builtinId="8" hidden="1"/>
    <cellStyle name="Hipervínculo" xfId="26204" builtinId="8" hidden="1"/>
    <cellStyle name="Hipervínculo" xfId="26206" builtinId="8" hidden="1"/>
    <cellStyle name="Hipervínculo" xfId="26208" builtinId="8" hidden="1"/>
    <cellStyle name="Hipervínculo" xfId="26210" builtinId="8" hidden="1"/>
    <cellStyle name="Hipervínculo" xfId="26212" builtinId="8" hidden="1"/>
    <cellStyle name="Hipervínculo" xfId="26214" builtinId="8" hidden="1"/>
    <cellStyle name="Hipervínculo" xfId="26216" builtinId="8" hidden="1"/>
    <cellStyle name="Hipervínculo" xfId="26218" builtinId="8" hidden="1"/>
    <cellStyle name="Hipervínculo" xfId="26220" builtinId="8" hidden="1"/>
    <cellStyle name="Hipervínculo" xfId="26222" builtinId="8" hidden="1"/>
    <cellStyle name="Hipervínculo" xfId="26224" builtinId="8" hidden="1"/>
    <cellStyle name="Hipervínculo" xfId="26226" builtinId="8" hidden="1"/>
    <cellStyle name="Hipervínculo" xfId="26228" builtinId="8" hidden="1"/>
    <cellStyle name="Hipervínculo" xfId="26230" builtinId="8" hidden="1"/>
    <cellStyle name="Hipervínculo" xfId="26232" builtinId="8" hidden="1"/>
    <cellStyle name="Hipervínculo" xfId="26234" builtinId="8" hidden="1"/>
    <cellStyle name="Hipervínculo" xfId="26236" builtinId="8" hidden="1"/>
    <cellStyle name="Hipervínculo" xfId="26238" builtinId="8" hidden="1"/>
    <cellStyle name="Hipervínculo" xfId="26240" builtinId="8" hidden="1"/>
    <cellStyle name="Hipervínculo" xfId="26242" builtinId="8" hidden="1"/>
    <cellStyle name="Hipervínculo" xfId="26244" builtinId="8" hidden="1"/>
    <cellStyle name="Hipervínculo" xfId="26246" builtinId="8" hidden="1"/>
    <cellStyle name="Hipervínculo" xfId="26248" builtinId="8" hidden="1"/>
    <cellStyle name="Hipervínculo" xfId="26250" builtinId="8" hidden="1"/>
    <cellStyle name="Hipervínculo" xfId="26252" builtinId="8" hidden="1"/>
    <cellStyle name="Hipervínculo" xfId="26254" builtinId="8" hidden="1"/>
    <cellStyle name="Hipervínculo" xfId="26256" builtinId="8" hidden="1"/>
    <cellStyle name="Hipervínculo" xfId="26258" builtinId="8" hidden="1"/>
    <cellStyle name="Hipervínculo" xfId="26260" builtinId="8" hidden="1"/>
    <cellStyle name="Hipervínculo" xfId="26262" builtinId="8" hidden="1"/>
    <cellStyle name="Hipervínculo" xfId="26264" builtinId="8" hidden="1"/>
    <cellStyle name="Hipervínculo" xfId="26266" builtinId="8" hidden="1"/>
    <cellStyle name="Hipervínculo" xfId="26268" builtinId="8" hidden="1"/>
    <cellStyle name="Hipervínculo" xfId="26270" builtinId="8" hidden="1"/>
    <cellStyle name="Hipervínculo" xfId="26272" builtinId="8" hidden="1"/>
    <cellStyle name="Hipervínculo" xfId="26274" builtinId="8" hidden="1"/>
    <cellStyle name="Hipervínculo" xfId="26276" builtinId="8" hidden="1"/>
    <cellStyle name="Hipervínculo" xfId="26278" builtinId="8" hidden="1"/>
    <cellStyle name="Hipervínculo" xfId="26280" builtinId="8" hidden="1"/>
    <cellStyle name="Hipervínculo" xfId="26282" builtinId="8" hidden="1"/>
    <cellStyle name="Hipervínculo" xfId="26284" builtinId="8" hidden="1"/>
    <cellStyle name="Hipervínculo" xfId="26286" builtinId="8" hidden="1"/>
    <cellStyle name="Hipervínculo" xfId="26288" builtinId="8" hidden="1"/>
    <cellStyle name="Hipervínculo" xfId="26290" builtinId="8" hidden="1"/>
    <cellStyle name="Hipervínculo" xfId="26292" builtinId="8" hidden="1"/>
    <cellStyle name="Hipervínculo" xfId="26294" builtinId="8" hidden="1"/>
    <cellStyle name="Hipervínculo" xfId="26296" builtinId="8" hidden="1"/>
    <cellStyle name="Hipervínculo" xfId="26298" builtinId="8" hidden="1"/>
    <cellStyle name="Hipervínculo" xfId="26300" builtinId="8" hidden="1"/>
    <cellStyle name="Hipervínculo" xfId="26302" builtinId="8" hidden="1"/>
    <cellStyle name="Hipervínculo" xfId="26304" builtinId="8" hidden="1"/>
    <cellStyle name="Hipervínculo" xfId="26306" builtinId="8" hidden="1"/>
    <cellStyle name="Hipervínculo" xfId="26308" builtinId="8" hidden="1"/>
    <cellStyle name="Hipervínculo" xfId="26310" builtinId="8" hidden="1"/>
    <cellStyle name="Hipervínculo" xfId="26312" builtinId="8" hidden="1"/>
    <cellStyle name="Hipervínculo" xfId="26314" builtinId="8" hidden="1"/>
    <cellStyle name="Hipervínculo" xfId="26316" builtinId="8" hidden="1"/>
    <cellStyle name="Hipervínculo" xfId="26318" builtinId="8" hidden="1"/>
    <cellStyle name="Hipervínculo" xfId="26320" builtinId="8" hidden="1"/>
    <cellStyle name="Hipervínculo" xfId="26322" builtinId="8" hidden="1"/>
    <cellStyle name="Hipervínculo" xfId="26324" builtinId="8" hidden="1"/>
    <cellStyle name="Hipervínculo" xfId="26326" builtinId="8" hidden="1"/>
    <cellStyle name="Hipervínculo" xfId="26328" builtinId="8" hidden="1"/>
    <cellStyle name="Hipervínculo" xfId="26330" builtinId="8" hidden="1"/>
    <cellStyle name="Hipervínculo" xfId="26332" builtinId="8" hidden="1"/>
    <cellStyle name="Hipervínculo" xfId="26334" builtinId="8" hidden="1"/>
    <cellStyle name="Hipervínculo" xfId="26336" builtinId="8" hidden="1"/>
    <cellStyle name="Hipervínculo" xfId="26338" builtinId="8" hidden="1"/>
    <cellStyle name="Hipervínculo" xfId="26340" builtinId="8" hidden="1"/>
    <cellStyle name="Hipervínculo" xfId="26342" builtinId="8" hidden="1"/>
    <cellStyle name="Hipervínculo" xfId="26344" builtinId="8" hidden="1"/>
    <cellStyle name="Hipervínculo" xfId="26346" builtinId="8" hidden="1"/>
    <cellStyle name="Hipervínculo" xfId="26348" builtinId="8" hidden="1"/>
    <cellStyle name="Hipervínculo" xfId="26350" builtinId="8" hidden="1"/>
    <cellStyle name="Hipervínculo" xfId="26352" builtinId="8" hidden="1"/>
    <cellStyle name="Hipervínculo" xfId="26354" builtinId="8" hidden="1"/>
    <cellStyle name="Hipervínculo" xfId="26356" builtinId="8" hidden="1"/>
    <cellStyle name="Hipervínculo" xfId="26358" builtinId="8" hidden="1"/>
    <cellStyle name="Hipervínculo" xfId="26360" builtinId="8" hidden="1"/>
    <cellStyle name="Hipervínculo" xfId="26362" builtinId="8" hidden="1"/>
    <cellStyle name="Hipervínculo" xfId="26364" builtinId="8" hidden="1"/>
    <cellStyle name="Hipervínculo" xfId="26366" builtinId="8" hidden="1"/>
    <cellStyle name="Hipervínculo" xfId="26368" builtinId="8" hidden="1"/>
    <cellStyle name="Hipervínculo" xfId="26370" builtinId="8" hidden="1"/>
    <cellStyle name="Hipervínculo" xfId="26372" builtinId="8" hidden="1"/>
    <cellStyle name="Hipervínculo" xfId="26374" builtinId="8" hidden="1"/>
    <cellStyle name="Hipervínculo" xfId="26376" builtinId="8" hidden="1"/>
    <cellStyle name="Hipervínculo" xfId="26378" builtinId="8" hidden="1"/>
    <cellStyle name="Hipervínculo" xfId="26380" builtinId="8" hidden="1"/>
    <cellStyle name="Hipervínculo" xfId="26382" builtinId="8" hidden="1"/>
    <cellStyle name="Hipervínculo" xfId="26384" builtinId="8" hidden="1"/>
    <cellStyle name="Hipervínculo" xfId="26386" builtinId="8" hidden="1"/>
    <cellStyle name="Hipervínculo" xfId="26388" builtinId="8" hidden="1"/>
    <cellStyle name="Hipervínculo" xfId="26390" builtinId="8" hidden="1"/>
    <cellStyle name="Hipervínculo" xfId="26392" builtinId="8" hidden="1"/>
    <cellStyle name="Hipervínculo" xfId="26394" builtinId="8" hidden="1"/>
    <cellStyle name="Hipervínculo" xfId="26396" builtinId="8" hidden="1"/>
    <cellStyle name="Hipervínculo" xfId="26398" builtinId="8" hidden="1"/>
    <cellStyle name="Hipervínculo" xfId="26400" builtinId="8" hidden="1"/>
    <cellStyle name="Hipervínculo" xfId="26402" builtinId="8" hidden="1"/>
    <cellStyle name="Hipervínculo" xfId="26404" builtinId="8" hidden="1"/>
    <cellStyle name="Hipervínculo" xfId="26406" builtinId="8" hidden="1"/>
    <cellStyle name="Hipervínculo" xfId="26408" builtinId="8" hidden="1"/>
    <cellStyle name="Hipervínculo" xfId="26410" builtinId="8" hidden="1"/>
    <cellStyle name="Hipervínculo" xfId="26412" builtinId="8" hidden="1"/>
    <cellStyle name="Hipervínculo" xfId="26414" builtinId="8" hidden="1"/>
    <cellStyle name="Hipervínculo" xfId="26416" builtinId="8" hidden="1"/>
    <cellStyle name="Hipervínculo" xfId="26418" builtinId="8" hidden="1"/>
    <cellStyle name="Hipervínculo" xfId="26420" builtinId="8" hidden="1"/>
    <cellStyle name="Hipervínculo" xfId="26422" builtinId="8" hidden="1"/>
    <cellStyle name="Hipervínculo" xfId="26424" builtinId="8" hidden="1"/>
    <cellStyle name="Hipervínculo" xfId="26426" builtinId="8" hidden="1"/>
    <cellStyle name="Hipervínculo" xfId="26428" builtinId="8" hidden="1"/>
    <cellStyle name="Hipervínculo" xfId="26430" builtinId="8" hidden="1"/>
    <cellStyle name="Hipervínculo" xfId="26432" builtinId="8" hidden="1"/>
    <cellStyle name="Hipervínculo" xfId="26434" builtinId="8" hidden="1"/>
    <cellStyle name="Hipervínculo" xfId="26436" builtinId="8" hidden="1"/>
    <cellStyle name="Hipervínculo" xfId="26438" builtinId="8" hidden="1"/>
    <cellStyle name="Hipervínculo" xfId="26440" builtinId="8" hidden="1"/>
    <cellStyle name="Hipervínculo" xfId="26442" builtinId="8" hidden="1"/>
    <cellStyle name="Hipervínculo" xfId="26444" builtinId="8" hidden="1"/>
    <cellStyle name="Hipervínculo" xfId="26446" builtinId="8" hidden="1"/>
    <cellStyle name="Hipervínculo" xfId="26448" builtinId="8" hidden="1"/>
    <cellStyle name="Hipervínculo" xfId="26450" builtinId="8" hidden="1"/>
    <cellStyle name="Hipervínculo" xfId="26452" builtinId="8" hidden="1"/>
    <cellStyle name="Hipervínculo" xfId="26454" builtinId="8" hidden="1"/>
    <cellStyle name="Hipervínculo" xfId="26456" builtinId="8" hidden="1"/>
    <cellStyle name="Hipervínculo" xfId="26458" builtinId="8" hidden="1"/>
    <cellStyle name="Hipervínculo" xfId="26460" builtinId="8" hidden="1"/>
    <cellStyle name="Hipervínculo" xfId="26462" builtinId="8" hidden="1"/>
    <cellStyle name="Hipervínculo" xfId="26464" builtinId="8" hidden="1"/>
    <cellStyle name="Hipervínculo" xfId="26466" builtinId="8" hidden="1"/>
    <cellStyle name="Hipervínculo" xfId="26468" builtinId="8" hidden="1"/>
    <cellStyle name="Hipervínculo" xfId="26470" builtinId="8" hidden="1"/>
    <cellStyle name="Hipervínculo" xfId="26472" builtinId="8" hidden="1"/>
    <cellStyle name="Hipervínculo" xfId="26474" builtinId="8" hidden="1"/>
    <cellStyle name="Hipervínculo" xfId="26476" builtinId="8" hidden="1"/>
    <cellStyle name="Hipervínculo" xfId="26478" builtinId="8" hidden="1"/>
    <cellStyle name="Hipervínculo" xfId="26480" builtinId="8" hidden="1"/>
    <cellStyle name="Hipervínculo" xfId="26482" builtinId="8" hidden="1"/>
    <cellStyle name="Hipervínculo" xfId="26484" builtinId="8" hidden="1"/>
    <cellStyle name="Hipervínculo" xfId="26486" builtinId="8" hidden="1"/>
    <cellStyle name="Hipervínculo" xfId="26488" builtinId="8" hidden="1"/>
    <cellStyle name="Hipervínculo" xfId="26490" builtinId="8" hidden="1"/>
    <cellStyle name="Hipervínculo" xfId="26492" builtinId="8" hidden="1"/>
    <cellStyle name="Hipervínculo" xfId="26494" builtinId="8" hidden="1"/>
    <cellStyle name="Hipervínculo" xfId="26496" builtinId="8" hidden="1"/>
    <cellStyle name="Hipervínculo" xfId="26498" builtinId="8" hidden="1"/>
    <cellStyle name="Hipervínculo" xfId="26500" builtinId="8" hidden="1"/>
    <cellStyle name="Hipervínculo" xfId="26502" builtinId="8" hidden="1"/>
    <cellStyle name="Hipervínculo" xfId="26504" builtinId="8" hidden="1"/>
    <cellStyle name="Hipervínculo" xfId="26506" builtinId="8" hidden="1"/>
    <cellStyle name="Hipervínculo" xfId="26508" builtinId="8" hidden="1"/>
    <cellStyle name="Hipervínculo" xfId="26510" builtinId="8" hidden="1"/>
    <cellStyle name="Hipervínculo" xfId="26512" builtinId="8" hidden="1"/>
    <cellStyle name="Hipervínculo" xfId="26514" builtinId="8" hidden="1"/>
    <cellStyle name="Hipervínculo" xfId="26516" builtinId="8" hidden="1"/>
    <cellStyle name="Hipervínculo" xfId="26518" builtinId="8" hidden="1"/>
    <cellStyle name="Hipervínculo" xfId="26520" builtinId="8" hidden="1"/>
    <cellStyle name="Hipervínculo" xfId="26522" builtinId="8" hidden="1"/>
    <cellStyle name="Hipervínculo" xfId="26524" builtinId="8" hidden="1"/>
    <cellStyle name="Hipervínculo" xfId="26526" builtinId="8" hidden="1"/>
    <cellStyle name="Hipervínculo" xfId="26528" builtinId="8" hidden="1"/>
    <cellStyle name="Hipervínculo" xfId="26530" builtinId="8" hidden="1"/>
    <cellStyle name="Hipervínculo" xfId="26532" builtinId="8" hidden="1"/>
    <cellStyle name="Hipervínculo" xfId="26534" builtinId="8" hidden="1"/>
    <cellStyle name="Hipervínculo" xfId="26536" builtinId="8" hidden="1"/>
    <cellStyle name="Hipervínculo" xfId="26538" builtinId="8" hidden="1"/>
    <cellStyle name="Hipervínculo" xfId="26540" builtinId="8" hidden="1"/>
    <cellStyle name="Hipervínculo" xfId="26542" builtinId="8" hidden="1"/>
    <cellStyle name="Hipervínculo" xfId="26544" builtinId="8" hidden="1"/>
    <cellStyle name="Hipervínculo" xfId="26546" builtinId="8" hidden="1"/>
    <cellStyle name="Hipervínculo" xfId="26548" builtinId="8" hidden="1"/>
    <cellStyle name="Hipervínculo" xfId="26550" builtinId="8" hidden="1"/>
    <cellStyle name="Hipervínculo" xfId="26552" builtinId="8" hidden="1"/>
    <cellStyle name="Hipervínculo" xfId="26554" builtinId="8" hidden="1"/>
    <cellStyle name="Hipervínculo" xfId="26556" builtinId="8" hidden="1"/>
    <cellStyle name="Hipervínculo" xfId="26558" builtinId="8" hidden="1"/>
    <cellStyle name="Hipervínculo" xfId="26560" builtinId="8" hidden="1"/>
    <cellStyle name="Hipervínculo" xfId="26562" builtinId="8" hidden="1"/>
    <cellStyle name="Hipervínculo" xfId="26564" builtinId="8" hidden="1"/>
    <cellStyle name="Hipervínculo" xfId="26566" builtinId="8" hidden="1"/>
    <cellStyle name="Hipervínculo" xfId="26568" builtinId="8" hidden="1"/>
    <cellStyle name="Hipervínculo" xfId="26570" builtinId="8" hidden="1"/>
    <cellStyle name="Hipervínculo" xfId="26572" builtinId="8" hidden="1"/>
    <cellStyle name="Hipervínculo" xfId="26574" builtinId="8" hidden="1"/>
    <cellStyle name="Hipervínculo" xfId="26576" builtinId="8" hidden="1"/>
    <cellStyle name="Hipervínculo" xfId="26578" builtinId="8" hidden="1"/>
    <cellStyle name="Hipervínculo" xfId="26580" builtinId="8" hidden="1"/>
    <cellStyle name="Hipervínculo" xfId="26582" builtinId="8" hidden="1"/>
    <cellStyle name="Hipervínculo" xfId="26584" builtinId="8" hidden="1"/>
    <cellStyle name="Hipervínculo" xfId="26586" builtinId="8" hidden="1"/>
    <cellStyle name="Hipervínculo" xfId="26588" builtinId="8" hidden="1"/>
    <cellStyle name="Hipervínculo" xfId="26590" builtinId="8" hidden="1"/>
    <cellStyle name="Hipervínculo" xfId="26592" builtinId="8" hidden="1"/>
    <cellStyle name="Hipervínculo" xfId="26594" builtinId="8" hidden="1"/>
    <cellStyle name="Hipervínculo" xfId="26596" builtinId="8" hidden="1"/>
    <cellStyle name="Hipervínculo" xfId="26598" builtinId="8" hidden="1"/>
    <cellStyle name="Hipervínculo" xfId="26600" builtinId="8" hidden="1"/>
    <cellStyle name="Hipervínculo" xfId="26602" builtinId="8" hidden="1"/>
    <cellStyle name="Hipervínculo" xfId="26604" builtinId="8" hidden="1"/>
    <cellStyle name="Hipervínculo" xfId="26606" builtinId="8" hidden="1"/>
    <cellStyle name="Hipervínculo" xfId="26608" builtinId="8" hidden="1"/>
    <cellStyle name="Hipervínculo" xfId="26610" builtinId="8" hidden="1"/>
    <cellStyle name="Hipervínculo" xfId="26612" builtinId="8" hidden="1"/>
    <cellStyle name="Hipervínculo" xfId="26614" builtinId="8" hidden="1"/>
    <cellStyle name="Hipervínculo" xfId="26616" builtinId="8" hidden="1"/>
    <cellStyle name="Hipervínculo" xfId="26618" builtinId="8" hidden="1"/>
    <cellStyle name="Hipervínculo" xfId="26620" builtinId="8" hidden="1"/>
    <cellStyle name="Hipervínculo" xfId="26622" builtinId="8" hidden="1"/>
    <cellStyle name="Hipervínculo" xfId="26624" builtinId="8" hidden="1"/>
    <cellStyle name="Hipervínculo" xfId="26626" builtinId="8" hidden="1"/>
    <cellStyle name="Hipervínculo" xfId="26628" builtinId="8" hidden="1"/>
    <cellStyle name="Hipervínculo" xfId="26630" builtinId="8" hidden="1"/>
    <cellStyle name="Hipervínculo" xfId="26632" builtinId="8" hidden="1"/>
    <cellStyle name="Hipervínculo" xfId="26634" builtinId="8" hidden="1"/>
    <cellStyle name="Hipervínculo" xfId="26636" builtinId="8" hidden="1"/>
    <cellStyle name="Hipervínculo" xfId="26638" builtinId="8" hidden="1"/>
    <cellStyle name="Hipervínculo" xfId="26640" builtinId="8" hidden="1"/>
    <cellStyle name="Hipervínculo" xfId="26642" builtinId="8" hidden="1"/>
    <cellStyle name="Hipervínculo" xfId="26644" builtinId="8" hidden="1"/>
    <cellStyle name="Hipervínculo" xfId="26646" builtinId="8" hidden="1"/>
    <cellStyle name="Hipervínculo" xfId="26648" builtinId="8" hidden="1"/>
    <cellStyle name="Hipervínculo" xfId="26650" builtinId="8" hidden="1"/>
    <cellStyle name="Hipervínculo" xfId="26652" builtinId="8" hidden="1"/>
    <cellStyle name="Hipervínculo" xfId="26654" builtinId="8" hidden="1"/>
    <cellStyle name="Hipervínculo" xfId="26656" builtinId="8" hidden="1"/>
    <cellStyle name="Hipervínculo" xfId="26658" builtinId="8" hidden="1"/>
    <cellStyle name="Hipervínculo" xfId="26660" builtinId="8" hidden="1"/>
    <cellStyle name="Hipervínculo" xfId="26662" builtinId="8" hidden="1"/>
    <cellStyle name="Hipervínculo" xfId="26664" builtinId="8" hidden="1"/>
    <cellStyle name="Hipervínculo" xfId="26666" builtinId="8" hidden="1"/>
    <cellStyle name="Hipervínculo" xfId="26668" builtinId="8" hidden="1"/>
    <cellStyle name="Hipervínculo" xfId="26670" builtinId="8" hidden="1"/>
    <cellStyle name="Hipervínculo" xfId="26672" builtinId="8" hidden="1"/>
    <cellStyle name="Hipervínculo" xfId="26674" builtinId="8" hidden="1"/>
    <cellStyle name="Hipervínculo" xfId="26676" builtinId="8" hidden="1"/>
    <cellStyle name="Hipervínculo" xfId="26678" builtinId="8" hidden="1"/>
    <cellStyle name="Hipervínculo" xfId="26680" builtinId="8" hidden="1"/>
    <cellStyle name="Hipervínculo" xfId="26682" builtinId="8" hidden="1"/>
    <cellStyle name="Hipervínculo" xfId="26684" builtinId="8" hidden="1"/>
    <cellStyle name="Hipervínculo" xfId="26686" builtinId="8" hidden="1"/>
    <cellStyle name="Hipervínculo" xfId="26688" builtinId="8" hidden="1"/>
    <cellStyle name="Hipervínculo" xfId="26690" builtinId="8" hidden="1"/>
    <cellStyle name="Hipervínculo" xfId="26692" builtinId="8" hidden="1"/>
    <cellStyle name="Hipervínculo" xfId="26694" builtinId="8" hidden="1"/>
    <cellStyle name="Hipervínculo" xfId="26696" builtinId="8" hidden="1"/>
    <cellStyle name="Hipervínculo" xfId="26698" builtinId="8" hidden="1"/>
    <cellStyle name="Hipervínculo" xfId="26700" builtinId="8" hidden="1"/>
    <cellStyle name="Hipervínculo" xfId="26702" builtinId="8" hidden="1"/>
    <cellStyle name="Hipervínculo" xfId="26704" builtinId="8" hidden="1"/>
    <cellStyle name="Hipervínculo" xfId="26706" builtinId="8" hidden="1"/>
    <cellStyle name="Hipervínculo" xfId="26708" builtinId="8" hidden="1"/>
    <cellStyle name="Hipervínculo" xfId="26710" builtinId="8" hidden="1"/>
    <cellStyle name="Hipervínculo" xfId="26712" builtinId="8" hidden="1"/>
    <cellStyle name="Hipervínculo" xfId="26714" builtinId="8" hidden="1"/>
    <cellStyle name="Hipervínculo" xfId="26716" builtinId="8" hidden="1"/>
    <cellStyle name="Hipervínculo" xfId="26718" builtinId="8" hidden="1"/>
    <cellStyle name="Hipervínculo" xfId="26720" builtinId="8" hidden="1"/>
    <cellStyle name="Hipervínculo" xfId="26722" builtinId="8" hidden="1"/>
    <cellStyle name="Hipervínculo" xfId="26724" builtinId="8" hidden="1"/>
    <cellStyle name="Hipervínculo" xfId="26726" builtinId="8" hidden="1"/>
    <cellStyle name="Hipervínculo" xfId="26728" builtinId="8" hidden="1"/>
    <cellStyle name="Hipervínculo" xfId="26730" builtinId="8" hidden="1"/>
    <cellStyle name="Hipervínculo" xfId="26732" builtinId="8" hidden="1"/>
    <cellStyle name="Hipervínculo" xfId="26734" builtinId="8" hidden="1"/>
    <cellStyle name="Hipervínculo" xfId="26736" builtinId="8" hidden="1"/>
    <cellStyle name="Hipervínculo" xfId="26738" builtinId="8" hidden="1"/>
    <cellStyle name="Hipervínculo" xfId="26740" builtinId="8" hidden="1"/>
    <cellStyle name="Hipervínculo" xfId="26742" builtinId="8" hidden="1"/>
    <cellStyle name="Hipervínculo" xfId="26744" builtinId="8" hidden="1"/>
    <cellStyle name="Hipervínculo" xfId="26746" builtinId="8" hidden="1"/>
    <cellStyle name="Hipervínculo" xfId="26748" builtinId="8" hidden="1"/>
    <cellStyle name="Hipervínculo" xfId="26750" builtinId="8" hidden="1"/>
    <cellStyle name="Hipervínculo" xfId="26752" builtinId="8" hidden="1"/>
    <cellStyle name="Hipervínculo" xfId="26754" builtinId="8" hidden="1"/>
    <cellStyle name="Hipervínculo" xfId="26756" builtinId="8" hidden="1"/>
    <cellStyle name="Hipervínculo" xfId="26758" builtinId="8" hidden="1"/>
    <cellStyle name="Hipervínculo" xfId="26760" builtinId="8" hidden="1"/>
    <cellStyle name="Hipervínculo" xfId="26762" builtinId="8" hidden="1"/>
    <cellStyle name="Hipervínculo" xfId="26764" builtinId="8" hidden="1"/>
    <cellStyle name="Hipervínculo" xfId="26766" builtinId="8" hidden="1"/>
    <cellStyle name="Hipervínculo" xfId="26768" builtinId="8" hidden="1"/>
    <cellStyle name="Hipervínculo" xfId="26770" builtinId="8" hidden="1"/>
    <cellStyle name="Hipervínculo" xfId="26772" builtinId="8" hidden="1"/>
    <cellStyle name="Hipervínculo" xfId="26774" builtinId="8" hidden="1"/>
    <cellStyle name="Hipervínculo" xfId="26776" builtinId="8" hidden="1"/>
    <cellStyle name="Hipervínculo" xfId="26778" builtinId="8" hidden="1"/>
    <cellStyle name="Hipervínculo" xfId="26780" builtinId="8" hidden="1"/>
    <cellStyle name="Hipervínculo" xfId="26782" builtinId="8" hidden="1"/>
    <cellStyle name="Hipervínculo" xfId="26784" builtinId="8" hidden="1"/>
    <cellStyle name="Hipervínculo" xfId="26786" builtinId="8" hidden="1"/>
    <cellStyle name="Hipervínculo" xfId="26788" builtinId="8" hidden="1"/>
    <cellStyle name="Hipervínculo" xfId="26790" builtinId="8" hidden="1"/>
    <cellStyle name="Hipervínculo" xfId="26792" builtinId="8" hidden="1"/>
    <cellStyle name="Hipervínculo" xfId="26794" builtinId="8" hidden="1"/>
    <cellStyle name="Hipervínculo" xfId="26796" builtinId="8" hidden="1"/>
    <cellStyle name="Hipervínculo" xfId="26798" builtinId="8" hidden="1"/>
    <cellStyle name="Hipervínculo" xfId="26800" builtinId="8" hidden="1"/>
    <cellStyle name="Hipervínculo" xfId="26802" builtinId="8" hidden="1"/>
    <cellStyle name="Hipervínculo" xfId="26804" builtinId="8" hidden="1"/>
    <cellStyle name="Hipervínculo" xfId="26806" builtinId="8" hidden="1"/>
    <cellStyle name="Hipervínculo" xfId="26808" builtinId="8" hidden="1"/>
    <cellStyle name="Hipervínculo" xfId="26810" builtinId="8" hidden="1"/>
    <cellStyle name="Hipervínculo" xfId="26812" builtinId="8" hidden="1"/>
    <cellStyle name="Hipervínculo" xfId="26814" builtinId="8" hidden="1"/>
    <cellStyle name="Hipervínculo" xfId="26816" builtinId="8" hidden="1"/>
    <cellStyle name="Hipervínculo" xfId="26818" builtinId="8" hidden="1"/>
    <cellStyle name="Hipervínculo" xfId="26820" builtinId="8" hidden="1"/>
    <cellStyle name="Hipervínculo" xfId="26822" builtinId="8" hidden="1"/>
    <cellStyle name="Hipervínculo" xfId="26824" builtinId="8" hidden="1"/>
    <cellStyle name="Hipervínculo" xfId="26826" builtinId="8" hidden="1"/>
    <cellStyle name="Hipervínculo" xfId="26828" builtinId="8" hidden="1"/>
    <cellStyle name="Hipervínculo" xfId="26830" builtinId="8" hidden="1"/>
    <cellStyle name="Hipervínculo" xfId="26832" builtinId="8" hidden="1"/>
    <cellStyle name="Hipervínculo" xfId="26834" builtinId="8" hidden="1"/>
    <cellStyle name="Hipervínculo" xfId="26836" builtinId="8" hidden="1"/>
    <cellStyle name="Hipervínculo" xfId="26838" builtinId="8" hidden="1"/>
    <cellStyle name="Hipervínculo" xfId="26840" builtinId="8" hidden="1"/>
    <cellStyle name="Hipervínculo" xfId="26842" builtinId="8" hidden="1"/>
    <cellStyle name="Hipervínculo" xfId="26844" builtinId="8" hidden="1"/>
    <cellStyle name="Hipervínculo" xfId="26846" builtinId="8" hidden="1"/>
    <cellStyle name="Hipervínculo" xfId="26848" builtinId="8" hidden="1"/>
    <cellStyle name="Hipervínculo" xfId="26850" builtinId="8" hidden="1"/>
    <cellStyle name="Hipervínculo" xfId="26852" builtinId="8" hidden="1"/>
    <cellStyle name="Hipervínculo" xfId="26854" builtinId="8" hidden="1"/>
    <cellStyle name="Hipervínculo" xfId="26856" builtinId="8" hidden="1"/>
    <cellStyle name="Hipervínculo" xfId="26858" builtinId="8" hidden="1"/>
    <cellStyle name="Hipervínculo" xfId="26860" builtinId="8" hidden="1"/>
    <cellStyle name="Hipervínculo" xfId="26862" builtinId="8" hidden="1"/>
    <cellStyle name="Hipervínculo" xfId="26864" builtinId="8" hidden="1"/>
    <cellStyle name="Hipervínculo" xfId="26866" builtinId="8" hidden="1"/>
    <cellStyle name="Hipervínculo" xfId="26868" builtinId="8" hidden="1"/>
    <cellStyle name="Hipervínculo" xfId="26870" builtinId="8" hidden="1"/>
    <cellStyle name="Hipervínculo" xfId="26872" builtinId="8" hidden="1"/>
    <cellStyle name="Hipervínculo" xfId="26874" builtinId="8" hidden="1"/>
    <cellStyle name="Hipervínculo" xfId="26876" builtinId="8" hidden="1"/>
    <cellStyle name="Hipervínculo" xfId="26878" builtinId="8" hidden="1"/>
    <cellStyle name="Hipervínculo" xfId="26880" builtinId="8" hidden="1"/>
    <cellStyle name="Hipervínculo" xfId="26882" builtinId="8" hidden="1"/>
    <cellStyle name="Hipervínculo" xfId="26884" builtinId="8" hidden="1"/>
    <cellStyle name="Hipervínculo" xfId="26886" builtinId="8" hidden="1"/>
    <cellStyle name="Hipervínculo" xfId="26888" builtinId="8" hidden="1"/>
    <cellStyle name="Hipervínculo" xfId="26890" builtinId="8" hidden="1"/>
    <cellStyle name="Hipervínculo" xfId="26892" builtinId="8" hidden="1"/>
    <cellStyle name="Hipervínculo" xfId="26894" builtinId="8" hidden="1"/>
    <cellStyle name="Hipervínculo" xfId="26896" builtinId="8" hidden="1"/>
    <cellStyle name="Hipervínculo" xfId="26898" builtinId="8" hidden="1"/>
    <cellStyle name="Hipervínculo" xfId="26900" builtinId="8" hidden="1"/>
    <cellStyle name="Hipervínculo" xfId="26902" builtinId="8" hidden="1"/>
    <cellStyle name="Hipervínculo" xfId="26904" builtinId="8" hidden="1"/>
    <cellStyle name="Hipervínculo" xfId="26906" builtinId="8" hidden="1"/>
    <cellStyle name="Hipervínculo" xfId="26908" builtinId="8" hidden="1"/>
    <cellStyle name="Hipervínculo" xfId="26910" builtinId="8" hidden="1"/>
    <cellStyle name="Hipervínculo" xfId="26912" builtinId="8" hidden="1"/>
    <cellStyle name="Hipervínculo" xfId="26914" builtinId="8" hidden="1"/>
    <cellStyle name="Hipervínculo" xfId="26916" builtinId="8" hidden="1"/>
    <cellStyle name="Hipervínculo" xfId="26918" builtinId="8" hidden="1"/>
    <cellStyle name="Hipervínculo" xfId="26920" builtinId="8" hidden="1"/>
    <cellStyle name="Hipervínculo" xfId="26922" builtinId="8" hidden="1"/>
    <cellStyle name="Hipervínculo" xfId="26924" builtinId="8" hidden="1"/>
    <cellStyle name="Hipervínculo" xfId="26926" builtinId="8" hidden="1"/>
    <cellStyle name="Hipervínculo" xfId="26928" builtinId="8" hidden="1"/>
    <cellStyle name="Hipervínculo" xfId="26930" builtinId="8" hidden="1"/>
    <cellStyle name="Hipervínculo" xfId="26932" builtinId="8" hidden="1"/>
    <cellStyle name="Hipervínculo" xfId="26934" builtinId="8" hidden="1"/>
    <cellStyle name="Hipervínculo" xfId="26936" builtinId="8" hidden="1"/>
    <cellStyle name="Hipervínculo" xfId="26938" builtinId="8" hidden="1"/>
    <cellStyle name="Hipervínculo" xfId="26940" builtinId="8" hidden="1"/>
    <cellStyle name="Hipervínculo" xfId="26942" builtinId="8" hidden="1"/>
    <cellStyle name="Hipervínculo" xfId="26944" builtinId="8" hidden="1"/>
    <cellStyle name="Hipervínculo" xfId="26946" builtinId="8" hidden="1"/>
    <cellStyle name="Hipervínculo" xfId="26948" builtinId="8" hidden="1"/>
    <cellStyle name="Hipervínculo" xfId="26950" builtinId="8" hidden="1"/>
    <cellStyle name="Hipervínculo" xfId="26952" builtinId="8" hidden="1"/>
    <cellStyle name="Hipervínculo" xfId="26954" builtinId="8" hidden="1"/>
    <cellStyle name="Hipervínculo" xfId="26956" builtinId="8" hidden="1"/>
    <cellStyle name="Hipervínculo" xfId="26958" builtinId="8" hidden="1"/>
    <cellStyle name="Hipervínculo" xfId="26960" builtinId="8" hidden="1"/>
    <cellStyle name="Hipervínculo" xfId="26962" builtinId="8" hidden="1"/>
    <cellStyle name="Hipervínculo" xfId="26964" builtinId="8" hidden="1"/>
    <cellStyle name="Hipervínculo" xfId="26966" builtinId="8" hidden="1"/>
    <cellStyle name="Hipervínculo" xfId="26968" builtinId="8" hidden="1"/>
    <cellStyle name="Hipervínculo" xfId="26970" builtinId="8" hidden="1"/>
    <cellStyle name="Hipervínculo" xfId="26972" builtinId="8" hidden="1"/>
    <cellStyle name="Hipervínculo" xfId="26974" builtinId="8" hidden="1"/>
    <cellStyle name="Hipervínculo" xfId="26976" builtinId="8" hidden="1"/>
    <cellStyle name="Hipervínculo" xfId="26978" builtinId="8" hidden="1"/>
    <cellStyle name="Hipervínculo" xfId="26980" builtinId="8" hidden="1"/>
    <cellStyle name="Hipervínculo" xfId="26982" builtinId="8" hidden="1"/>
    <cellStyle name="Hipervínculo" xfId="26984" builtinId="8" hidden="1"/>
    <cellStyle name="Hipervínculo" xfId="26986" builtinId="8" hidden="1"/>
    <cellStyle name="Hipervínculo" xfId="26988" builtinId="8" hidden="1"/>
    <cellStyle name="Hipervínculo" xfId="26990" builtinId="8" hidden="1"/>
    <cellStyle name="Hipervínculo" xfId="26992" builtinId="8" hidden="1"/>
    <cellStyle name="Hipervínculo" xfId="26994" builtinId="8" hidden="1"/>
    <cellStyle name="Hipervínculo" xfId="26996" builtinId="8" hidden="1"/>
    <cellStyle name="Hipervínculo" xfId="26998" builtinId="8" hidden="1"/>
    <cellStyle name="Hipervínculo" xfId="27000" builtinId="8" hidden="1"/>
    <cellStyle name="Hipervínculo" xfId="27002" builtinId="8" hidden="1"/>
    <cellStyle name="Hipervínculo" xfId="27004" builtinId="8" hidden="1"/>
    <cellStyle name="Hipervínculo" xfId="27006" builtinId="8" hidden="1"/>
    <cellStyle name="Hipervínculo" xfId="27008" builtinId="8" hidden="1"/>
    <cellStyle name="Hipervínculo" xfId="27010" builtinId="8" hidden="1"/>
    <cellStyle name="Hipervínculo" xfId="27012" builtinId="8" hidden="1"/>
    <cellStyle name="Hipervínculo" xfId="27014" builtinId="8" hidden="1"/>
    <cellStyle name="Hipervínculo" xfId="27016" builtinId="8" hidden="1"/>
    <cellStyle name="Hipervínculo" xfId="27018" builtinId="8" hidden="1"/>
    <cellStyle name="Hipervínculo" xfId="27020" builtinId="8" hidden="1"/>
    <cellStyle name="Hipervínculo" xfId="27022" builtinId="8" hidden="1"/>
    <cellStyle name="Hipervínculo" xfId="27024" builtinId="8" hidden="1"/>
    <cellStyle name="Hipervínculo" xfId="27026" builtinId="8" hidden="1"/>
    <cellStyle name="Hipervínculo" xfId="27028" builtinId="8" hidden="1"/>
    <cellStyle name="Hipervínculo" xfId="27030" builtinId="8" hidden="1"/>
    <cellStyle name="Hipervínculo" xfId="27032" builtinId="8" hidden="1"/>
    <cellStyle name="Hipervínculo" xfId="27034" builtinId="8" hidden="1"/>
    <cellStyle name="Hipervínculo" xfId="27036" builtinId="8" hidden="1"/>
    <cellStyle name="Hipervínculo" xfId="27038" builtinId="8" hidden="1"/>
    <cellStyle name="Hipervínculo" xfId="27040" builtinId="8" hidden="1"/>
    <cellStyle name="Hipervínculo" xfId="27042" builtinId="8" hidden="1"/>
    <cellStyle name="Hipervínculo" xfId="27044" builtinId="8" hidden="1"/>
    <cellStyle name="Hipervínculo" xfId="27046" builtinId="8" hidden="1"/>
    <cellStyle name="Hipervínculo" xfId="27048" builtinId="8" hidden="1"/>
    <cellStyle name="Hipervínculo" xfId="27050" builtinId="8" hidden="1"/>
    <cellStyle name="Hipervínculo" xfId="27052" builtinId="8" hidden="1"/>
    <cellStyle name="Hipervínculo" xfId="27054" builtinId="8" hidden="1"/>
    <cellStyle name="Hipervínculo" xfId="27056" builtinId="8" hidden="1"/>
    <cellStyle name="Hipervínculo" xfId="27058" builtinId="8" hidden="1"/>
    <cellStyle name="Hipervínculo" xfId="27060" builtinId="8" hidden="1"/>
    <cellStyle name="Hipervínculo" xfId="27062" builtinId="8" hidden="1"/>
    <cellStyle name="Hipervínculo" xfId="27064" builtinId="8" hidden="1"/>
    <cellStyle name="Hipervínculo" xfId="27066" builtinId="8" hidden="1"/>
    <cellStyle name="Hipervínculo" xfId="27068" builtinId="8" hidden="1"/>
    <cellStyle name="Hipervínculo" xfId="27070" builtinId="8" hidden="1"/>
    <cellStyle name="Hipervínculo" xfId="27072" builtinId="8" hidden="1"/>
    <cellStyle name="Hipervínculo" xfId="27074" builtinId="8" hidden="1"/>
    <cellStyle name="Hipervínculo" xfId="27076" builtinId="8" hidden="1"/>
    <cellStyle name="Hipervínculo" xfId="27078" builtinId="8" hidden="1"/>
    <cellStyle name="Hipervínculo" xfId="27080" builtinId="8" hidden="1"/>
    <cellStyle name="Hipervínculo" xfId="27082" builtinId="8" hidden="1"/>
    <cellStyle name="Hipervínculo" xfId="27084" builtinId="8" hidden="1"/>
    <cellStyle name="Hipervínculo" xfId="27086" builtinId="8" hidden="1"/>
    <cellStyle name="Hipervínculo" xfId="27088" builtinId="8" hidden="1"/>
    <cellStyle name="Hipervínculo" xfId="27090" builtinId="8" hidden="1"/>
    <cellStyle name="Hipervínculo" xfId="27092" builtinId="8" hidden="1"/>
    <cellStyle name="Hipervínculo" xfId="27094" builtinId="8" hidden="1"/>
    <cellStyle name="Hipervínculo" xfId="27096" builtinId="8" hidden="1"/>
    <cellStyle name="Hipervínculo" xfId="27098" builtinId="8" hidden="1"/>
    <cellStyle name="Hipervínculo" xfId="27100" builtinId="8" hidden="1"/>
    <cellStyle name="Hipervínculo" xfId="27102" builtinId="8" hidden="1"/>
    <cellStyle name="Hipervínculo" xfId="27104" builtinId="8" hidden="1"/>
    <cellStyle name="Hipervínculo" xfId="27106" builtinId="8" hidden="1"/>
    <cellStyle name="Hipervínculo" xfId="27108" builtinId="8" hidden="1"/>
    <cellStyle name="Hipervínculo" xfId="27110" builtinId="8" hidden="1"/>
    <cellStyle name="Hipervínculo" xfId="27112" builtinId="8" hidden="1"/>
    <cellStyle name="Hipervínculo" xfId="27114" builtinId="8" hidden="1"/>
    <cellStyle name="Hipervínculo" xfId="27116" builtinId="8" hidden="1"/>
    <cellStyle name="Hipervínculo" xfId="27118" builtinId="8" hidden="1"/>
    <cellStyle name="Hipervínculo" xfId="27120" builtinId="8" hidden="1"/>
    <cellStyle name="Hipervínculo" xfId="27122" builtinId="8" hidden="1"/>
    <cellStyle name="Hipervínculo" xfId="27124" builtinId="8" hidden="1"/>
    <cellStyle name="Hipervínculo" xfId="27126" builtinId="8" hidden="1"/>
    <cellStyle name="Hipervínculo" xfId="27128" builtinId="8" hidden="1"/>
    <cellStyle name="Hipervínculo" xfId="27130" builtinId="8" hidden="1"/>
    <cellStyle name="Hipervínculo" xfId="27132" builtinId="8" hidden="1"/>
    <cellStyle name="Hipervínculo" xfId="27134" builtinId="8" hidden="1"/>
    <cellStyle name="Hipervínculo" xfId="27136" builtinId="8" hidden="1"/>
    <cellStyle name="Hipervínculo" xfId="27138" builtinId="8" hidden="1"/>
    <cellStyle name="Hipervínculo" xfId="27140" builtinId="8" hidden="1"/>
    <cellStyle name="Hipervínculo" xfId="27142" builtinId="8" hidden="1"/>
    <cellStyle name="Hipervínculo" xfId="27144" builtinId="8" hidden="1"/>
    <cellStyle name="Hipervínculo" xfId="27146" builtinId="8" hidden="1"/>
    <cellStyle name="Hipervínculo" xfId="27148" builtinId="8" hidden="1"/>
    <cellStyle name="Hipervínculo" xfId="27150" builtinId="8" hidden="1"/>
    <cellStyle name="Hipervínculo" xfId="27152" builtinId="8" hidden="1"/>
    <cellStyle name="Hipervínculo" xfId="27154" builtinId="8" hidden="1"/>
    <cellStyle name="Hipervínculo" xfId="27156" builtinId="8" hidden="1"/>
    <cellStyle name="Hipervínculo" xfId="27158" builtinId="8" hidden="1"/>
    <cellStyle name="Hipervínculo" xfId="27160" builtinId="8" hidden="1"/>
    <cellStyle name="Hipervínculo" xfId="27162" builtinId="8" hidden="1"/>
    <cellStyle name="Hipervínculo" xfId="27164" builtinId="8" hidden="1"/>
    <cellStyle name="Hipervínculo" xfId="27166" builtinId="8" hidden="1"/>
    <cellStyle name="Hipervínculo" xfId="27168" builtinId="8" hidden="1"/>
    <cellStyle name="Hipervínculo" xfId="27170" builtinId="8" hidden="1"/>
    <cellStyle name="Hipervínculo" xfId="27172" builtinId="8" hidden="1"/>
    <cellStyle name="Hipervínculo" xfId="27174" builtinId="8" hidden="1"/>
    <cellStyle name="Hipervínculo" xfId="27176" builtinId="8" hidden="1"/>
    <cellStyle name="Hipervínculo" xfId="27178" builtinId="8" hidden="1"/>
    <cellStyle name="Hipervínculo" xfId="27180" builtinId="8" hidden="1"/>
    <cellStyle name="Hipervínculo" xfId="27182" builtinId="8" hidden="1"/>
    <cellStyle name="Hipervínculo" xfId="27184" builtinId="8" hidden="1"/>
    <cellStyle name="Hipervínculo" xfId="27186" builtinId="8" hidden="1"/>
    <cellStyle name="Hipervínculo" xfId="27188" builtinId="8" hidden="1"/>
    <cellStyle name="Hipervínculo" xfId="27190" builtinId="8" hidden="1"/>
    <cellStyle name="Hipervínculo" xfId="27192" builtinId="8" hidden="1"/>
    <cellStyle name="Hipervínculo" xfId="27194" builtinId="8" hidden="1"/>
    <cellStyle name="Hipervínculo" xfId="27196" builtinId="8" hidden="1"/>
    <cellStyle name="Hipervínculo" xfId="27198" builtinId="8" hidden="1"/>
    <cellStyle name="Hipervínculo" xfId="27200" builtinId="8" hidden="1"/>
    <cellStyle name="Hipervínculo" xfId="27202" builtinId="8" hidden="1"/>
    <cellStyle name="Hipervínculo" xfId="27204" builtinId="8" hidden="1"/>
    <cellStyle name="Hipervínculo" xfId="27206" builtinId="8" hidden="1"/>
    <cellStyle name="Hipervínculo" xfId="27208" builtinId="8" hidden="1"/>
    <cellStyle name="Hipervínculo" xfId="27210" builtinId="8" hidden="1"/>
    <cellStyle name="Hipervínculo" xfId="27212" builtinId="8" hidden="1"/>
    <cellStyle name="Hipervínculo" xfId="27214" builtinId="8" hidden="1"/>
    <cellStyle name="Hipervínculo" xfId="27216" builtinId="8" hidden="1"/>
    <cellStyle name="Hipervínculo" xfId="27218" builtinId="8" hidden="1"/>
    <cellStyle name="Hipervínculo" xfId="27220" builtinId="8" hidden="1"/>
    <cellStyle name="Hipervínculo" xfId="27222" builtinId="8" hidden="1"/>
    <cellStyle name="Hipervínculo" xfId="27224" builtinId="8" hidden="1"/>
    <cellStyle name="Hipervínculo" xfId="27226" builtinId="8" hidden="1"/>
    <cellStyle name="Hipervínculo" xfId="27228" builtinId="8" hidden="1"/>
    <cellStyle name="Hipervínculo" xfId="27230" builtinId="8" hidden="1"/>
    <cellStyle name="Hipervínculo" xfId="27232" builtinId="8" hidden="1"/>
    <cellStyle name="Hipervínculo" xfId="27234" builtinId="8" hidden="1"/>
    <cellStyle name="Hipervínculo" xfId="27236" builtinId="8" hidden="1"/>
    <cellStyle name="Hipervínculo" xfId="27238" builtinId="8" hidden="1"/>
    <cellStyle name="Hipervínculo" xfId="27240" builtinId="8" hidden="1"/>
    <cellStyle name="Hipervínculo" xfId="27242" builtinId="8" hidden="1"/>
    <cellStyle name="Hipervínculo" xfId="27244" builtinId="8" hidden="1"/>
    <cellStyle name="Hipervínculo" xfId="27246" builtinId="8" hidden="1"/>
    <cellStyle name="Hipervínculo" xfId="27248" builtinId="8" hidden="1"/>
    <cellStyle name="Hipervínculo" xfId="27250" builtinId="8" hidden="1"/>
    <cellStyle name="Hipervínculo" xfId="27252" builtinId="8" hidden="1"/>
    <cellStyle name="Hipervínculo" xfId="27254" builtinId="8" hidden="1"/>
    <cellStyle name="Hipervínculo" xfId="27256" builtinId="8" hidden="1"/>
    <cellStyle name="Hipervínculo" xfId="27258" builtinId="8" hidden="1"/>
    <cellStyle name="Hipervínculo" xfId="27260" builtinId="8" hidden="1"/>
    <cellStyle name="Hipervínculo" xfId="27262" builtinId="8" hidden="1"/>
    <cellStyle name="Hipervínculo" xfId="27264" builtinId="8" hidden="1"/>
    <cellStyle name="Hipervínculo" xfId="27266" builtinId="8" hidden="1"/>
    <cellStyle name="Hipervínculo" xfId="27268" builtinId="8" hidden="1"/>
    <cellStyle name="Hipervínculo" xfId="27270" builtinId="8" hidden="1"/>
    <cellStyle name="Hipervínculo" xfId="27272" builtinId="8" hidden="1"/>
    <cellStyle name="Hipervínculo" xfId="27274" builtinId="8" hidden="1"/>
    <cellStyle name="Hipervínculo" xfId="27276" builtinId="8" hidden="1"/>
    <cellStyle name="Hipervínculo" xfId="27278" builtinId="8" hidden="1"/>
    <cellStyle name="Hipervínculo" xfId="27280" builtinId="8" hidden="1"/>
    <cellStyle name="Hipervínculo" xfId="27282" builtinId="8" hidden="1"/>
    <cellStyle name="Hipervínculo" xfId="27284" builtinId="8" hidden="1"/>
    <cellStyle name="Hipervínculo" xfId="27286" builtinId="8" hidden="1"/>
    <cellStyle name="Hipervínculo" xfId="27288" builtinId="8" hidden="1"/>
    <cellStyle name="Hipervínculo" xfId="27290" builtinId="8" hidden="1"/>
    <cellStyle name="Hipervínculo" xfId="27292" builtinId="8" hidden="1"/>
    <cellStyle name="Hipervínculo" xfId="27294" builtinId="8" hidden="1"/>
    <cellStyle name="Hipervínculo" xfId="27296" builtinId="8" hidden="1"/>
    <cellStyle name="Hipervínculo" xfId="27298" builtinId="8" hidden="1"/>
    <cellStyle name="Hipervínculo" xfId="27300" builtinId="8" hidden="1"/>
    <cellStyle name="Hipervínculo" xfId="27302" builtinId="8" hidden="1"/>
    <cellStyle name="Hipervínculo" xfId="27304" builtinId="8" hidden="1"/>
    <cellStyle name="Hipervínculo" xfId="27306" builtinId="8" hidden="1"/>
    <cellStyle name="Hipervínculo" xfId="27308" builtinId="8" hidden="1"/>
    <cellStyle name="Hipervínculo" xfId="27310" builtinId="8" hidden="1"/>
    <cellStyle name="Hipervínculo" xfId="27312" builtinId="8" hidden="1"/>
    <cellStyle name="Hipervínculo" xfId="27314" builtinId="8" hidden="1"/>
    <cellStyle name="Hipervínculo" xfId="27316" builtinId="8" hidden="1"/>
    <cellStyle name="Hipervínculo" xfId="27318" builtinId="8" hidden="1"/>
    <cellStyle name="Hipervínculo" xfId="27320" builtinId="8" hidden="1"/>
    <cellStyle name="Hipervínculo" xfId="27322" builtinId="8" hidden="1"/>
    <cellStyle name="Hipervínculo" xfId="27324" builtinId="8" hidden="1"/>
    <cellStyle name="Hipervínculo" xfId="27326" builtinId="8" hidden="1"/>
    <cellStyle name="Hipervínculo" xfId="27328" builtinId="8" hidden="1"/>
    <cellStyle name="Hipervínculo" xfId="27330" builtinId="8" hidden="1"/>
    <cellStyle name="Hipervínculo" xfId="27332" builtinId="8" hidden="1"/>
    <cellStyle name="Hipervínculo" xfId="27334" builtinId="8" hidden="1"/>
    <cellStyle name="Hipervínculo" xfId="27336" builtinId="8" hidden="1"/>
    <cellStyle name="Hipervínculo" xfId="27338" builtinId="8" hidden="1"/>
    <cellStyle name="Hipervínculo" xfId="27340" builtinId="8" hidden="1"/>
    <cellStyle name="Hipervínculo" xfId="27342" builtinId="8" hidden="1"/>
    <cellStyle name="Hipervínculo" xfId="27344" builtinId="8" hidden="1"/>
    <cellStyle name="Hipervínculo" xfId="27346" builtinId="8" hidden="1"/>
    <cellStyle name="Hipervínculo" xfId="27348" builtinId="8" hidden="1"/>
    <cellStyle name="Hipervínculo" xfId="27350" builtinId="8" hidden="1"/>
    <cellStyle name="Hipervínculo" xfId="27352" builtinId="8" hidden="1"/>
    <cellStyle name="Hipervínculo" xfId="27354" builtinId="8" hidden="1"/>
    <cellStyle name="Hipervínculo" xfId="27356" builtinId="8" hidden="1"/>
    <cellStyle name="Hipervínculo" xfId="27358" builtinId="8" hidden="1"/>
    <cellStyle name="Hipervínculo" xfId="27360" builtinId="8" hidden="1"/>
    <cellStyle name="Hipervínculo" xfId="27362" builtinId="8" hidden="1"/>
    <cellStyle name="Hipervínculo" xfId="27364" builtinId="8" hidden="1"/>
    <cellStyle name="Hipervínculo" xfId="27366" builtinId="8" hidden="1"/>
    <cellStyle name="Hipervínculo" xfId="27368" builtinId="8" hidden="1"/>
    <cellStyle name="Hipervínculo" xfId="27370" builtinId="8" hidden="1"/>
    <cellStyle name="Hipervínculo" xfId="27372" builtinId="8" hidden="1"/>
    <cellStyle name="Hipervínculo" xfId="27374" builtinId="8" hidden="1"/>
    <cellStyle name="Hipervínculo" xfId="27376" builtinId="8" hidden="1"/>
    <cellStyle name="Hipervínculo" xfId="27378" builtinId="8" hidden="1"/>
    <cellStyle name="Hipervínculo" xfId="27380" builtinId="8" hidden="1"/>
    <cellStyle name="Hipervínculo" xfId="27382" builtinId="8" hidden="1"/>
    <cellStyle name="Hipervínculo" xfId="27384" builtinId="8" hidden="1"/>
    <cellStyle name="Hipervínculo" xfId="27386" builtinId="8" hidden="1"/>
    <cellStyle name="Hipervínculo" xfId="27388" builtinId="8" hidden="1"/>
    <cellStyle name="Hipervínculo" xfId="27390" builtinId="8" hidden="1"/>
    <cellStyle name="Hipervínculo" xfId="27392" builtinId="8" hidden="1"/>
    <cellStyle name="Hipervínculo" xfId="27394" builtinId="8" hidden="1"/>
    <cellStyle name="Hipervínculo" xfId="27396" builtinId="8" hidden="1"/>
    <cellStyle name="Hipervínculo" xfId="27398" builtinId="8" hidden="1"/>
    <cellStyle name="Hipervínculo" xfId="27400" builtinId="8" hidden="1"/>
    <cellStyle name="Hipervínculo" xfId="27402" builtinId="8" hidden="1"/>
    <cellStyle name="Hipervínculo" xfId="27404" builtinId="8" hidden="1"/>
    <cellStyle name="Hipervínculo" xfId="27406" builtinId="8" hidden="1"/>
    <cellStyle name="Hipervínculo" xfId="27408" builtinId="8" hidden="1"/>
    <cellStyle name="Hipervínculo" xfId="27410" builtinId="8" hidden="1"/>
    <cellStyle name="Hipervínculo" xfId="27412" builtinId="8" hidden="1"/>
    <cellStyle name="Hipervínculo" xfId="27414" builtinId="8" hidden="1"/>
    <cellStyle name="Hipervínculo" xfId="27416" builtinId="8" hidden="1"/>
    <cellStyle name="Hipervínculo" xfId="27418" builtinId="8" hidden="1"/>
    <cellStyle name="Hipervínculo" xfId="27420" builtinId="8" hidden="1"/>
    <cellStyle name="Hipervínculo" xfId="27422" builtinId="8" hidden="1"/>
    <cellStyle name="Hipervínculo" xfId="27424" builtinId="8" hidden="1"/>
    <cellStyle name="Hipervínculo" xfId="27426" builtinId="8" hidden="1"/>
    <cellStyle name="Hipervínculo" xfId="27428" builtinId="8" hidden="1"/>
    <cellStyle name="Hipervínculo" xfId="27430" builtinId="8" hidden="1"/>
    <cellStyle name="Hipervínculo" xfId="27432" builtinId="8" hidden="1"/>
    <cellStyle name="Hipervínculo" xfId="27434" builtinId="8" hidden="1"/>
    <cellStyle name="Hipervínculo" xfId="27436" builtinId="8" hidden="1"/>
    <cellStyle name="Hipervínculo" xfId="27438" builtinId="8" hidden="1"/>
    <cellStyle name="Hipervínculo" xfId="27440" builtinId="8" hidden="1"/>
    <cellStyle name="Hipervínculo" xfId="27442" builtinId="8" hidden="1"/>
    <cellStyle name="Hipervínculo" xfId="27444" builtinId="8" hidden="1"/>
    <cellStyle name="Hipervínculo" xfId="27446" builtinId="8" hidden="1"/>
    <cellStyle name="Hipervínculo" xfId="27448" builtinId="8" hidden="1"/>
    <cellStyle name="Hipervínculo" xfId="27450" builtinId="8" hidden="1"/>
    <cellStyle name="Hipervínculo" xfId="27452" builtinId="8" hidden="1"/>
    <cellStyle name="Hipervínculo" xfId="27454" builtinId="8" hidden="1"/>
    <cellStyle name="Hipervínculo" xfId="27456" builtinId="8" hidden="1"/>
    <cellStyle name="Hipervínculo" xfId="27458" builtinId="8" hidden="1"/>
    <cellStyle name="Hipervínculo" xfId="27460" builtinId="8" hidden="1"/>
    <cellStyle name="Hipervínculo" xfId="27462" builtinId="8" hidden="1"/>
    <cellStyle name="Hipervínculo" xfId="27464" builtinId="8" hidden="1"/>
    <cellStyle name="Hipervínculo" xfId="27466" builtinId="8" hidden="1"/>
    <cellStyle name="Hipervínculo" xfId="27468" builtinId="8" hidden="1"/>
    <cellStyle name="Hipervínculo" xfId="27470" builtinId="8" hidden="1"/>
    <cellStyle name="Hipervínculo" xfId="27472" builtinId="8" hidden="1"/>
    <cellStyle name="Hipervínculo" xfId="27474" builtinId="8" hidden="1"/>
    <cellStyle name="Hipervínculo" xfId="27476" builtinId="8" hidden="1"/>
    <cellStyle name="Hipervínculo" xfId="27478" builtinId="8" hidden="1"/>
    <cellStyle name="Hipervínculo" xfId="27480" builtinId="8" hidden="1"/>
    <cellStyle name="Hipervínculo" xfId="27482" builtinId="8" hidden="1"/>
    <cellStyle name="Hipervínculo" xfId="27484" builtinId="8" hidden="1"/>
    <cellStyle name="Hipervínculo" xfId="27486" builtinId="8" hidden="1"/>
    <cellStyle name="Hipervínculo" xfId="27488" builtinId="8" hidden="1"/>
    <cellStyle name="Hipervínculo" xfId="27490" builtinId="8" hidden="1"/>
    <cellStyle name="Hipervínculo" xfId="27492" builtinId="8" hidden="1"/>
    <cellStyle name="Hipervínculo" xfId="27494" builtinId="8" hidden="1"/>
    <cellStyle name="Hipervínculo" xfId="27496" builtinId="8" hidden="1"/>
    <cellStyle name="Hipervínculo" xfId="27498" builtinId="8" hidden="1"/>
    <cellStyle name="Hipervínculo" xfId="27500" builtinId="8" hidden="1"/>
    <cellStyle name="Hipervínculo" xfId="27502" builtinId="8" hidden="1"/>
    <cellStyle name="Hipervínculo" xfId="27504" builtinId="8" hidden="1"/>
    <cellStyle name="Hipervínculo" xfId="27506" builtinId="8" hidden="1"/>
    <cellStyle name="Hipervínculo" xfId="27508" builtinId="8" hidden="1"/>
    <cellStyle name="Hipervínculo" xfId="27510" builtinId="8" hidden="1"/>
    <cellStyle name="Hipervínculo" xfId="27512" builtinId="8" hidden="1"/>
    <cellStyle name="Hipervínculo" xfId="27514" builtinId="8" hidden="1"/>
    <cellStyle name="Hipervínculo" xfId="27516" builtinId="8" hidden="1"/>
    <cellStyle name="Hipervínculo" xfId="27518" builtinId="8" hidden="1"/>
    <cellStyle name="Hipervínculo" xfId="27520" builtinId="8" hidden="1"/>
    <cellStyle name="Hipervínculo" xfId="27522" builtinId="8" hidden="1"/>
    <cellStyle name="Hipervínculo" xfId="27524" builtinId="8" hidden="1"/>
    <cellStyle name="Hipervínculo" xfId="27526" builtinId="8" hidden="1"/>
    <cellStyle name="Hipervínculo" xfId="27528" builtinId="8" hidden="1"/>
    <cellStyle name="Hipervínculo" xfId="27530" builtinId="8" hidden="1"/>
    <cellStyle name="Hipervínculo" xfId="27532" builtinId="8" hidden="1"/>
    <cellStyle name="Hipervínculo" xfId="27534" builtinId="8" hidden="1"/>
    <cellStyle name="Hipervínculo" xfId="27536" builtinId="8" hidden="1"/>
    <cellStyle name="Hipervínculo" xfId="27538" builtinId="8" hidden="1"/>
    <cellStyle name="Hipervínculo" xfId="27540" builtinId="8" hidden="1"/>
    <cellStyle name="Hipervínculo" xfId="27542" builtinId="8" hidden="1"/>
    <cellStyle name="Hipervínculo" xfId="27544" builtinId="8" hidden="1"/>
    <cellStyle name="Hipervínculo" xfId="27546" builtinId="8" hidden="1"/>
    <cellStyle name="Hipervínculo" xfId="27548" builtinId="8" hidden="1"/>
    <cellStyle name="Hipervínculo" xfId="27550" builtinId="8" hidden="1"/>
    <cellStyle name="Hipervínculo" xfId="27552" builtinId="8" hidden="1"/>
    <cellStyle name="Hipervínculo" xfId="27554" builtinId="8" hidden="1"/>
    <cellStyle name="Hipervínculo" xfId="27556" builtinId="8" hidden="1"/>
    <cellStyle name="Hipervínculo" xfId="27558" builtinId="8" hidden="1"/>
    <cellStyle name="Hipervínculo" xfId="27560" builtinId="8" hidden="1"/>
    <cellStyle name="Hipervínculo" xfId="27562" builtinId="8" hidden="1"/>
    <cellStyle name="Hipervínculo" xfId="27564" builtinId="8" hidden="1"/>
    <cellStyle name="Hipervínculo" xfId="27566" builtinId="8" hidden="1"/>
    <cellStyle name="Hipervínculo" xfId="27568" builtinId="8" hidden="1"/>
    <cellStyle name="Hipervínculo" xfId="27570" builtinId="8" hidden="1"/>
    <cellStyle name="Hipervínculo" xfId="27572" builtinId="8" hidden="1"/>
    <cellStyle name="Hipervínculo" xfId="27574" builtinId="8" hidden="1"/>
    <cellStyle name="Hipervínculo" xfId="27576" builtinId="8" hidden="1"/>
    <cellStyle name="Hipervínculo" xfId="27578" builtinId="8" hidden="1"/>
    <cellStyle name="Hipervínculo" xfId="27580" builtinId="8" hidden="1"/>
    <cellStyle name="Hipervínculo" xfId="27582" builtinId="8" hidden="1"/>
    <cellStyle name="Hipervínculo" xfId="27584" builtinId="8" hidden="1"/>
    <cellStyle name="Hipervínculo" xfId="27586" builtinId="8" hidden="1"/>
    <cellStyle name="Hipervínculo" xfId="27588" builtinId="8" hidden="1"/>
    <cellStyle name="Hipervínculo" xfId="27590" builtinId="8" hidden="1"/>
    <cellStyle name="Hipervínculo" xfId="27592" builtinId="8" hidden="1"/>
    <cellStyle name="Hipervínculo" xfId="27594" builtinId="8" hidden="1"/>
    <cellStyle name="Hipervínculo" xfId="27596" builtinId="8" hidden="1"/>
    <cellStyle name="Hipervínculo" xfId="27598" builtinId="8" hidden="1"/>
    <cellStyle name="Hipervínculo" xfId="27600" builtinId="8" hidden="1"/>
    <cellStyle name="Hipervínculo" xfId="27602" builtinId="8" hidden="1"/>
    <cellStyle name="Hipervínculo" xfId="27604" builtinId="8" hidden="1"/>
    <cellStyle name="Hipervínculo" xfId="27606" builtinId="8" hidden="1"/>
    <cellStyle name="Hipervínculo" xfId="27608" builtinId="8" hidden="1"/>
    <cellStyle name="Hipervínculo" xfId="27610" builtinId="8" hidden="1"/>
    <cellStyle name="Hipervínculo" xfId="27612" builtinId="8" hidden="1"/>
    <cellStyle name="Hipervínculo" xfId="27614" builtinId="8" hidden="1"/>
    <cellStyle name="Hipervínculo" xfId="27616" builtinId="8" hidden="1"/>
    <cellStyle name="Hipervínculo" xfId="27618" builtinId="8" hidden="1"/>
    <cellStyle name="Hipervínculo" xfId="27620" builtinId="8" hidden="1"/>
    <cellStyle name="Hipervínculo" xfId="27622" builtinId="8" hidden="1"/>
    <cellStyle name="Hipervínculo" xfId="27624" builtinId="8" hidden="1"/>
    <cellStyle name="Hipervínculo" xfId="27626" builtinId="8" hidden="1"/>
    <cellStyle name="Hipervínculo" xfId="27628" builtinId="8" hidden="1"/>
    <cellStyle name="Hipervínculo" xfId="27630" builtinId="8" hidden="1"/>
    <cellStyle name="Hipervínculo" xfId="27632" builtinId="8" hidden="1"/>
    <cellStyle name="Hipervínculo" xfId="27634" builtinId="8" hidden="1"/>
    <cellStyle name="Hipervínculo" xfId="27636" builtinId="8" hidden="1"/>
    <cellStyle name="Hipervínculo" xfId="27638" builtinId="8" hidden="1"/>
    <cellStyle name="Hipervínculo" xfId="27640" builtinId="8" hidden="1"/>
    <cellStyle name="Hipervínculo" xfId="27642" builtinId="8" hidden="1"/>
    <cellStyle name="Hipervínculo" xfId="27644" builtinId="8" hidden="1"/>
    <cellStyle name="Hipervínculo" xfId="27646" builtinId="8" hidden="1"/>
    <cellStyle name="Hipervínculo" xfId="27648" builtinId="8" hidden="1"/>
    <cellStyle name="Hipervínculo" xfId="27650" builtinId="8" hidden="1"/>
    <cellStyle name="Hipervínculo" xfId="27652" builtinId="8" hidden="1"/>
    <cellStyle name="Hipervínculo" xfId="27654" builtinId="8" hidden="1"/>
    <cellStyle name="Hipervínculo" xfId="27656" builtinId="8" hidden="1"/>
    <cellStyle name="Hipervínculo" xfId="27658" builtinId="8" hidden="1"/>
    <cellStyle name="Hipervínculo" xfId="27660" builtinId="8" hidden="1"/>
    <cellStyle name="Hipervínculo" xfId="27662" builtinId="8" hidden="1"/>
    <cellStyle name="Hipervínculo" xfId="27664" builtinId="8" hidden="1"/>
    <cellStyle name="Hipervínculo" xfId="27666" builtinId="8" hidden="1"/>
    <cellStyle name="Hipervínculo" xfId="27668" builtinId="8" hidden="1"/>
    <cellStyle name="Hipervínculo" xfId="27670" builtinId="8" hidden="1"/>
    <cellStyle name="Hipervínculo" xfId="27672" builtinId="8" hidden="1"/>
    <cellStyle name="Hipervínculo" xfId="27674" builtinId="8" hidden="1"/>
    <cellStyle name="Hipervínculo" xfId="27676" builtinId="8" hidden="1"/>
    <cellStyle name="Hipervínculo" xfId="27678" builtinId="8" hidden="1"/>
    <cellStyle name="Hipervínculo" xfId="27680" builtinId="8" hidden="1"/>
    <cellStyle name="Hipervínculo" xfId="27682" builtinId="8" hidden="1"/>
    <cellStyle name="Hipervínculo" xfId="27684" builtinId="8" hidden="1"/>
    <cellStyle name="Hipervínculo" xfId="27686" builtinId="8" hidden="1"/>
    <cellStyle name="Hipervínculo" xfId="27688" builtinId="8" hidden="1"/>
    <cellStyle name="Hipervínculo" xfId="27690" builtinId="8" hidden="1"/>
    <cellStyle name="Hipervínculo" xfId="27692" builtinId="8" hidden="1"/>
    <cellStyle name="Hipervínculo" xfId="27694" builtinId="8" hidden="1"/>
    <cellStyle name="Hipervínculo" xfId="27696" builtinId="8" hidden="1"/>
    <cellStyle name="Hipervínculo" xfId="27698" builtinId="8" hidden="1"/>
    <cellStyle name="Hipervínculo" xfId="27700" builtinId="8" hidden="1"/>
    <cellStyle name="Hipervínculo" xfId="27702" builtinId="8" hidden="1"/>
    <cellStyle name="Hipervínculo" xfId="27704" builtinId="8" hidden="1"/>
    <cellStyle name="Hipervínculo" xfId="27706" builtinId="8" hidden="1"/>
    <cellStyle name="Hipervínculo" xfId="27708" builtinId="8" hidden="1"/>
    <cellStyle name="Hipervínculo" xfId="27710" builtinId="8" hidden="1"/>
    <cellStyle name="Hipervínculo" xfId="27712" builtinId="8" hidden="1"/>
    <cellStyle name="Hipervínculo" xfId="27714" builtinId="8" hidden="1"/>
    <cellStyle name="Hipervínculo" xfId="27716" builtinId="8" hidden="1"/>
    <cellStyle name="Hipervínculo" xfId="27718" builtinId="8" hidden="1"/>
    <cellStyle name="Hipervínculo" xfId="27720" builtinId="8" hidden="1"/>
    <cellStyle name="Hipervínculo" xfId="27722" builtinId="8" hidden="1"/>
    <cellStyle name="Hipervínculo" xfId="27724" builtinId="8" hidden="1"/>
    <cellStyle name="Hipervínculo" xfId="27726" builtinId="8" hidden="1"/>
    <cellStyle name="Hipervínculo" xfId="27728" builtinId="8" hidden="1"/>
    <cellStyle name="Hipervínculo" xfId="27730" builtinId="8" hidden="1"/>
    <cellStyle name="Hipervínculo" xfId="27732" builtinId="8" hidden="1"/>
    <cellStyle name="Hipervínculo" xfId="27734" builtinId="8" hidden="1"/>
    <cellStyle name="Hipervínculo" xfId="27736" builtinId="8" hidden="1"/>
    <cellStyle name="Hipervínculo" xfId="27738" builtinId="8" hidden="1"/>
    <cellStyle name="Hipervínculo" xfId="27740" builtinId="8" hidden="1"/>
    <cellStyle name="Hipervínculo" xfId="27742" builtinId="8" hidden="1"/>
    <cellStyle name="Hipervínculo" xfId="27744" builtinId="8" hidden="1"/>
    <cellStyle name="Hipervínculo" xfId="27746" builtinId="8" hidden="1"/>
    <cellStyle name="Hipervínculo" xfId="27748" builtinId="8" hidden="1"/>
    <cellStyle name="Hipervínculo" xfId="27750" builtinId="8" hidden="1"/>
    <cellStyle name="Hipervínculo" xfId="27752" builtinId="8" hidden="1"/>
    <cellStyle name="Hipervínculo" xfId="27754" builtinId="8" hidden="1"/>
    <cellStyle name="Hipervínculo" xfId="27756" builtinId="8" hidden="1"/>
    <cellStyle name="Hipervínculo" xfId="27758" builtinId="8" hidden="1"/>
    <cellStyle name="Hipervínculo" xfId="27760" builtinId="8" hidden="1"/>
    <cellStyle name="Hipervínculo" xfId="27762" builtinId="8" hidden="1"/>
    <cellStyle name="Hipervínculo" xfId="27764" builtinId="8" hidden="1"/>
    <cellStyle name="Hipervínculo" xfId="27766" builtinId="8" hidden="1"/>
    <cellStyle name="Hipervínculo" xfId="27768" builtinId="8" hidden="1"/>
    <cellStyle name="Hipervínculo" xfId="27770" builtinId="8" hidden="1"/>
    <cellStyle name="Hipervínculo" xfId="27772" builtinId="8" hidden="1"/>
    <cellStyle name="Hipervínculo" xfId="27774" builtinId="8" hidden="1"/>
    <cellStyle name="Hipervínculo" xfId="27776" builtinId="8" hidden="1"/>
    <cellStyle name="Hipervínculo" xfId="27778" builtinId="8" hidden="1"/>
    <cellStyle name="Hipervínculo" xfId="27780" builtinId="8" hidden="1"/>
    <cellStyle name="Hipervínculo" xfId="27782" builtinId="8" hidden="1"/>
    <cellStyle name="Hipervínculo" xfId="27784" builtinId="8" hidden="1"/>
    <cellStyle name="Hipervínculo" xfId="27786" builtinId="8" hidden="1"/>
    <cellStyle name="Hipervínculo" xfId="27788" builtinId="8" hidden="1"/>
    <cellStyle name="Hipervínculo" xfId="27790" builtinId="8" hidden="1"/>
    <cellStyle name="Hipervínculo" xfId="27792" builtinId="8" hidden="1"/>
    <cellStyle name="Hipervínculo" xfId="27794" builtinId="8" hidden="1"/>
    <cellStyle name="Hipervínculo" xfId="27796" builtinId="8" hidden="1"/>
    <cellStyle name="Hipervínculo" xfId="27798" builtinId="8" hidden="1"/>
    <cellStyle name="Hipervínculo" xfId="27800" builtinId="8" hidden="1"/>
    <cellStyle name="Hipervínculo" xfId="27802" builtinId="8" hidden="1"/>
    <cellStyle name="Hipervínculo" xfId="27804" builtinId="8" hidden="1"/>
    <cellStyle name="Hipervínculo" xfId="27806" builtinId="8" hidden="1"/>
    <cellStyle name="Hipervínculo" xfId="27808" builtinId="8" hidden="1"/>
    <cellStyle name="Hipervínculo" xfId="27810" builtinId="8" hidden="1"/>
    <cellStyle name="Hipervínculo" xfId="27812" builtinId="8" hidden="1"/>
    <cellStyle name="Hipervínculo" xfId="27814" builtinId="8" hidden="1"/>
    <cellStyle name="Hipervínculo" xfId="27816" builtinId="8" hidden="1"/>
    <cellStyle name="Hipervínculo" xfId="27818" builtinId="8" hidden="1"/>
    <cellStyle name="Hipervínculo" xfId="27820" builtinId="8" hidden="1"/>
    <cellStyle name="Hipervínculo" xfId="27822" builtinId="8" hidden="1"/>
    <cellStyle name="Hipervínculo" xfId="27824" builtinId="8" hidden="1"/>
    <cellStyle name="Hipervínculo" xfId="27826" builtinId="8" hidden="1"/>
    <cellStyle name="Hipervínculo" xfId="27828" builtinId="8" hidden="1"/>
    <cellStyle name="Hipervínculo" xfId="27830" builtinId="8" hidden="1"/>
    <cellStyle name="Hipervínculo" xfId="27832" builtinId="8" hidden="1"/>
    <cellStyle name="Hipervínculo" xfId="27834" builtinId="8" hidden="1"/>
    <cellStyle name="Hipervínculo" xfId="27836" builtinId="8" hidden="1"/>
    <cellStyle name="Hipervínculo" xfId="27838" builtinId="8" hidden="1"/>
    <cellStyle name="Hipervínculo" xfId="27840" builtinId="8" hidden="1"/>
    <cellStyle name="Hipervínculo" xfId="27842" builtinId="8" hidden="1"/>
    <cellStyle name="Hipervínculo" xfId="27844" builtinId="8" hidden="1"/>
    <cellStyle name="Hipervínculo" xfId="27846" builtinId="8" hidden="1"/>
    <cellStyle name="Hipervínculo" xfId="27848" builtinId="8" hidden="1"/>
    <cellStyle name="Hipervínculo" xfId="27850" builtinId="8" hidden="1"/>
    <cellStyle name="Hipervínculo" xfId="27852" builtinId="8" hidden="1"/>
    <cellStyle name="Hipervínculo" xfId="27854" builtinId="8" hidden="1"/>
    <cellStyle name="Hipervínculo" xfId="27856" builtinId="8" hidden="1"/>
    <cellStyle name="Hipervínculo" xfId="27858" builtinId="8" hidden="1"/>
    <cellStyle name="Hipervínculo" xfId="27860" builtinId="8" hidden="1"/>
    <cellStyle name="Hipervínculo" xfId="27862" builtinId="8" hidden="1"/>
    <cellStyle name="Hipervínculo" xfId="27864" builtinId="8" hidden="1"/>
    <cellStyle name="Hipervínculo" xfId="27866" builtinId="8" hidden="1"/>
    <cellStyle name="Hipervínculo" xfId="27868" builtinId="8" hidden="1"/>
    <cellStyle name="Hipervínculo" xfId="27870" builtinId="8" hidden="1"/>
    <cellStyle name="Hipervínculo" xfId="27872" builtinId="8" hidden="1"/>
    <cellStyle name="Hipervínculo" xfId="27874" builtinId="8" hidden="1"/>
    <cellStyle name="Hipervínculo" xfId="27876" builtinId="8" hidden="1"/>
    <cellStyle name="Hipervínculo" xfId="27878" builtinId="8" hidden="1"/>
    <cellStyle name="Hipervínculo" xfId="27880" builtinId="8" hidden="1"/>
    <cellStyle name="Hipervínculo" xfId="27882" builtinId="8" hidden="1"/>
    <cellStyle name="Hipervínculo" xfId="27884" builtinId="8" hidden="1"/>
    <cellStyle name="Hipervínculo" xfId="27886" builtinId="8" hidden="1"/>
    <cellStyle name="Hipervínculo" xfId="27888" builtinId="8" hidden="1"/>
    <cellStyle name="Hipervínculo" xfId="27890" builtinId="8" hidden="1"/>
    <cellStyle name="Hipervínculo" xfId="27892" builtinId="8" hidden="1"/>
    <cellStyle name="Hipervínculo" xfId="27894" builtinId="8" hidden="1"/>
    <cellStyle name="Hipervínculo" xfId="27896" builtinId="8" hidden="1"/>
    <cellStyle name="Hipervínculo" xfId="27898" builtinId="8" hidden="1"/>
    <cellStyle name="Hipervínculo" xfId="27900" builtinId="8" hidden="1"/>
    <cellStyle name="Hipervínculo" xfId="27902" builtinId="8" hidden="1"/>
    <cellStyle name="Hipervínculo" xfId="27904" builtinId="8" hidden="1"/>
    <cellStyle name="Hipervínculo" xfId="27906" builtinId="8" hidden="1"/>
    <cellStyle name="Hipervínculo" xfId="27908" builtinId="8" hidden="1"/>
    <cellStyle name="Hipervínculo" xfId="27910" builtinId="8" hidden="1"/>
    <cellStyle name="Hipervínculo" xfId="27912" builtinId="8" hidden="1"/>
    <cellStyle name="Hipervínculo" xfId="27914" builtinId="8" hidden="1"/>
    <cellStyle name="Hipervínculo" xfId="27916" builtinId="8" hidden="1"/>
    <cellStyle name="Hipervínculo" xfId="27918" builtinId="8" hidden="1"/>
    <cellStyle name="Hipervínculo" xfId="27920" builtinId="8" hidden="1"/>
    <cellStyle name="Hipervínculo" xfId="27922" builtinId="8" hidden="1"/>
    <cellStyle name="Hipervínculo" xfId="27924" builtinId="8" hidden="1"/>
    <cellStyle name="Hipervínculo" xfId="27926" builtinId="8" hidden="1"/>
    <cellStyle name="Hipervínculo" xfId="27928" builtinId="8" hidden="1"/>
    <cellStyle name="Hipervínculo" xfId="27930" builtinId="8" hidden="1"/>
    <cellStyle name="Hipervínculo" xfId="27932" builtinId="8" hidden="1"/>
    <cellStyle name="Hipervínculo" xfId="27934" builtinId="8" hidden="1"/>
    <cellStyle name="Hipervínculo" xfId="27936" builtinId="8" hidden="1"/>
    <cellStyle name="Hipervínculo" xfId="27938" builtinId="8" hidden="1"/>
    <cellStyle name="Hipervínculo" xfId="27940" builtinId="8" hidden="1"/>
    <cellStyle name="Hipervínculo" xfId="27942" builtinId="8" hidden="1"/>
    <cellStyle name="Hipervínculo" xfId="27944" builtinId="8" hidden="1"/>
    <cellStyle name="Hipervínculo" xfId="27946" builtinId="8" hidden="1"/>
    <cellStyle name="Hipervínculo" xfId="27948" builtinId="8" hidden="1"/>
    <cellStyle name="Hipervínculo" xfId="27950" builtinId="8" hidden="1"/>
    <cellStyle name="Hipervínculo" xfId="27952" builtinId="8" hidden="1"/>
    <cellStyle name="Hipervínculo" xfId="27954" builtinId="8" hidden="1"/>
    <cellStyle name="Hipervínculo" xfId="27956" builtinId="8" hidden="1"/>
    <cellStyle name="Hipervínculo" xfId="27958" builtinId="8" hidden="1"/>
    <cellStyle name="Hipervínculo" xfId="27960" builtinId="8" hidden="1"/>
    <cellStyle name="Hipervínculo" xfId="27962" builtinId="8" hidden="1"/>
    <cellStyle name="Hipervínculo" xfId="27964" builtinId="8" hidden="1"/>
    <cellStyle name="Hipervínculo" xfId="27966" builtinId="8" hidden="1"/>
    <cellStyle name="Hipervínculo" xfId="27968" builtinId="8" hidden="1"/>
    <cellStyle name="Hipervínculo" xfId="27970" builtinId="8" hidden="1"/>
    <cellStyle name="Hipervínculo" xfId="27972" builtinId="8" hidden="1"/>
    <cellStyle name="Hipervínculo" xfId="27974" builtinId="8" hidden="1"/>
    <cellStyle name="Hipervínculo" xfId="27976" builtinId="8" hidden="1"/>
    <cellStyle name="Hipervínculo" xfId="27978" builtinId="8" hidden="1"/>
    <cellStyle name="Hipervínculo" xfId="27980" builtinId="8" hidden="1"/>
    <cellStyle name="Hipervínculo" xfId="27982" builtinId="8" hidden="1"/>
    <cellStyle name="Hipervínculo" xfId="27984" builtinId="8" hidden="1"/>
    <cellStyle name="Hipervínculo" xfId="27986" builtinId="8" hidden="1"/>
    <cellStyle name="Hipervínculo" xfId="27988" builtinId="8" hidden="1"/>
    <cellStyle name="Hipervínculo" xfId="27990" builtinId="8" hidden="1"/>
    <cellStyle name="Hipervínculo" xfId="27992" builtinId="8" hidden="1"/>
    <cellStyle name="Hipervínculo" xfId="27994" builtinId="8" hidden="1"/>
    <cellStyle name="Hipervínculo" xfId="27996" builtinId="8" hidden="1"/>
    <cellStyle name="Hipervínculo" xfId="27998" builtinId="8" hidden="1"/>
    <cellStyle name="Hipervínculo" xfId="28000" builtinId="8" hidden="1"/>
    <cellStyle name="Hipervínculo" xfId="28002" builtinId="8" hidden="1"/>
    <cellStyle name="Hipervínculo" xfId="28004" builtinId="8" hidden="1"/>
    <cellStyle name="Hipervínculo" xfId="28006" builtinId="8" hidden="1"/>
    <cellStyle name="Hipervínculo" xfId="28008" builtinId="8" hidden="1"/>
    <cellStyle name="Hipervínculo" xfId="28010" builtinId="8" hidden="1"/>
    <cellStyle name="Hipervínculo" xfId="28012" builtinId="8" hidden="1"/>
    <cellStyle name="Hipervínculo" xfId="28014" builtinId="8" hidden="1"/>
    <cellStyle name="Hipervínculo" xfId="28016" builtinId="8" hidden="1"/>
    <cellStyle name="Hipervínculo" xfId="28018" builtinId="8" hidden="1"/>
    <cellStyle name="Hipervínculo" xfId="28020" builtinId="8" hidden="1"/>
    <cellStyle name="Hipervínculo" xfId="28022" builtinId="8" hidden="1"/>
    <cellStyle name="Hipervínculo" xfId="28024" builtinId="8" hidden="1"/>
    <cellStyle name="Hipervínculo" xfId="28026" builtinId="8" hidden="1"/>
    <cellStyle name="Hipervínculo" xfId="28028" builtinId="8" hidden="1"/>
    <cellStyle name="Hipervínculo" xfId="28030" builtinId="8" hidden="1"/>
    <cellStyle name="Hipervínculo" xfId="28032" builtinId="8" hidden="1"/>
    <cellStyle name="Hipervínculo" xfId="28034" builtinId="8" hidden="1"/>
    <cellStyle name="Hipervínculo" xfId="28036" builtinId="8" hidden="1"/>
    <cellStyle name="Hipervínculo" xfId="28038" builtinId="8" hidden="1"/>
    <cellStyle name="Hipervínculo" xfId="28040" builtinId="8" hidden="1"/>
    <cellStyle name="Hipervínculo" xfId="28042" builtinId="8" hidden="1"/>
    <cellStyle name="Hipervínculo" xfId="28044" builtinId="8" hidden="1"/>
    <cellStyle name="Hipervínculo" xfId="28046" builtinId="8" hidden="1"/>
    <cellStyle name="Hipervínculo" xfId="28048" builtinId="8" hidden="1"/>
    <cellStyle name="Hipervínculo" xfId="28050" builtinId="8" hidden="1"/>
    <cellStyle name="Hipervínculo" xfId="28052" builtinId="8" hidden="1"/>
    <cellStyle name="Hipervínculo" xfId="28054" builtinId="8" hidden="1"/>
    <cellStyle name="Hipervínculo" xfId="28056" builtinId="8" hidden="1"/>
    <cellStyle name="Hipervínculo" xfId="28058" builtinId="8" hidden="1"/>
    <cellStyle name="Hipervínculo" xfId="28060" builtinId="8" hidden="1"/>
    <cellStyle name="Hipervínculo" xfId="28062" builtinId="8" hidden="1"/>
    <cellStyle name="Hipervínculo" xfId="28064" builtinId="8" hidden="1"/>
    <cellStyle name="Hipervínculo" xfId="28066" builtinId="8" hidden="1"/>
    <cellStyle name="Hipervínculo" xfId="28068" builtinId="8" hidden="1"/>
    <cellStyle name="Hipervínculo" xfId="28070" builtinId="8" hidden="1"/>
    <cellStyle name="Hipervínculo" xfId="28072" builtinId="8" hidden="1"/>
    <cellStyle name="Hipervínculo" xfId="28074" builtinId="8" hidden="1"/>
    <cellStyle name="Hipervínculo" xfId="28076" builtinId="8" hidden="1"/>
    <cellStyle name="Hipervínculo" xfId="28078" builtinId="8" hidden="1"/>
    <cellStyle name="Hipervínculo" xfId="28080" builtinId="8" hidden="1"/>
    <cellStyle name="Hipervínculo" xfId="28082" builtinId="8" hidden="1"/>
    <cellStyle name="Hipervínculo" xfId="28084" builtinId="8" hidden="1"/>
    <cellStyle name="Hipervínculo" xfId="28086" builtinId="8" hidden="1"/>
    <cellStyle name="Hipervínculo" xfId="28088" builtinId="8" hidden="1"/>
    <cellStyle name="Hipervínculo" xfId="28090" builtinId="8" hidden="1"/>
    <cellStyle name="Hipervínculo" xfId="28092" builtinId="8" hidden="1"/>
    <cellStyle name="Hipervínculo" xfId="28094" builtinId="8" hidden="1"/>
    <cellStyle name="Hipervínculo" xfId="28096" builtinId="8" hidden="1"/>
    <cellStyle name="Hipervínculo" xfId="28098" builtinId="8" hidden="1"/>
    <cellStyle name="Hipervínculo" xfId="28100" builtinId="8" hidden="1"/>
    <cellStyle name="Hipervínculo" xfId="28102" builtinId="8" hidden="1"/>
    <cellStyle name="Hipervínculo" xfId="28104" builtinId="8" hidden="1"/>
    <cellStyle name="Hipervínculo" xfId="28106" builtinId="8" hidden="1"/>
    <cellStyle name="Hipervínculo" xfId="28108" builtinId="8" hidden="1"/>
    <cellStyle name="Hipervínculo" xfId="28110" builtinId="8" hidden="1"/>
    <cellStyle name="Hipervínculo" xfId="28112" builtinId="8" hidden="1"/>
    <cellStyle name="Hipervínculo" xfId="28114" builtinId="8" hidden="1"/>
    <cellStyle name="Hipervínculo" xfId="28116" builtinId="8" hidden="1"/>
    <cellStyle name="Hipervínculo" xfId="28118" builtinId="8" hidden="1"/>
    <cellStyle name="Hipervínculo" xfId="28120" builtinId="8" hidden="1"/>
    <cellStyle name="Hipervínculo" xfId="28122" builtinId="8" hidden="1"/>
    <cellStyle name="Hipervínculo" xfId="28124" builtinId="8" hidden="1"/>
    <cellStyle name="Hipervínculo" xfId="28126" builtinId="8" hidden="1"/>
    <cellStyle name="Hipervínculo" xfId="28128" builtinId="8" hidden="1"/>
    <cellStyle name="Hipervínculo" xfId="28130" builtinId="8" hidden="1"/>
    <cellStyle name="Hipervínculo" xfId="28132" builtinId="8" hidden="1"/>
    <cellStyle name="Hipervínculo" xfId="28134" builtinId="8" hidden="1"/>
    <cellStyle name="Hipervínculo" xfId="28136" builtinId="8" hidden="1"/>
    <cellStyle name="Hipervínculo" xfId="28138" builtinId="8" hidden="1"/>
    <cellStyle name="Hipervínculo" xfId="28140" builtinId="8" hidden="1"/>
    <cellStyle name="Hipervínculo" xfId="28142" builtinId="8" hidden="1"/>
    <cellStyle name="Hipervínculo" xfId="28144" builtinId="8" hidden="1"/>
    <cellStyle name="Hipervínculo" xfId="28146" builtinId="8" hidden="1"/>
    <cellStyle name="Hipervínculo" xfId="28148" builtinId="8" hidden="1"/>
    <cellStyle name="Hipervínculo" xfId="28150" builtinId="8" hidden="1"/>
    <cellStyle name="Hipervínculo" xfId="28152" builtinId="8" hidden="1"/>
    <cellStyle name="Hipervínculo" xfId="28154" builtinId="8" hidden="1"/>
    <cellStyle name="Hipervínculo" xfId="28156" builtinId="8" hidden="1"/>
    <cellStyle name="Hipervínculo" xfId="28158" builtinId="8" hidden="1"/>
    <cellStyle name="Hipervínculo" xfId="28160" builtinId="8" hidden="1"/>
    <cellStyle name="Hipervínculo" xfId="28162" builtinId="8" hidden="1"/>
    <cellStyle name="Hipervínculo" xfId="28164" builtinId="8" hidden="1"/>
    <cellStyle name="Hipervínculo" xfId="28166" builtinId="8" hidden="1"/>
    <cellStyle name="Hipervínculo" xfId="28168" builtinId="8" hidden="1"/>
    <cellStyle name="Hipervínculo" xfId="28170" builtinId="8" hidden="1"/>
    <cellStyle name="Hipervínculo" xfId="28172" builtinId="8" hidden="1"/>
    <cellStyle name="Hipervínculo" xfId="28174" builtinId="8" hidden="1"/>
    <cellStyle name="Hipervínculo" xfId="28176" builtinId="8" hidden="1"/>
    <cellStyle name="Hipervínculo" xfId="28178" builtinId="8" hidden="1"/>
    <cellStyle name="Hipervínculo" xfId="28180" builtinId="8" hidden="1"/>
    <cellStyle name="Hipervínculo" xfId="28182" builtinId="8" hidden="1"/>
    <cellStyle name="Hipervínculo" xfId="28184" builtinId="8" hidden="1"/>
    <cellStyle name="Hipervínculo" xfId="28186" builtinId="8" hidden="1"/>
    <cellStyle name="Hipervínculo" xfId="28188" builtinId="8" hidden="1"/>
    <cellStyle name="Hipervínculo" xfId="28190" builtinId="8" hidden="1"/>
    <cellStyle name="Hipervínculo" xfId="28192" builtinId="8" hidden="1"/>
    <cellStyle name="Hipervínculo" xfId="28194" builtinId="8" hidden="1"/>
    <cellStyle name="Hipervínculo" xfId="28196" builtinId="8" hidden="1"/>
    <cellStyle name="Hipervínculo" xfId="28198" builtinId="8" hidden="1"/>
    <cellStyle name="Hipervínculo" xfId="28200" builtinId="8" hidden="1"/>
    <cellStyle name="Hipervínculo" xfId="28202" builtinId="8" hidden="1"/>
    <cellStyle name="Hipervínculo" xfId="28204" builtinId="8" hidden="1"/>
    <cellStyle name="Hipervínculo" xfId="28206" builtinId="8" hidden="1"/>
    <cellStyle name="Hipervínculo" xfId="28208" builtinId="8" hidden="1"/>
    <cellStyle name="Hipervínculo" xfId="28210" builtinId="8" hidden="1"/>
    <cellStyle name="Hipervínculo" xfId="28212" builtinId="8" hidden="1"/>
    <cellStyle name="Hipervínculo" xfId="28214" builtinId="8" hidden="1"/>
    <cellStyle name="Hipervínculo" xfId="28216" builtinId="8" hidden="1"/>
    <cellStyle name="Hipervínculo" xfId="28218" builtinId="8" hidden="1"/>
    <cellStyle name="Hipervínculo" xfId="28220" builtinId="8" hidden="1"/>
    <cellStyle name="Hipervínculo" xfId="28222" builtinId="8" hidden="1"/>
    <cellStyle name="Hipervínculo" xfId="28224" builtinId="8" hidden="1"/>
    <cellStyle name="Hipervínculo" xfId="28226" builtinId="8" hidden="1"/>
    <cellStyle name="Hipervínculo" xfId="28228" builtinId="8" hidden="1"/>
    <cellStyle name="Hipervínculo" xfId="28230" builtinId="8" hidden="1"/>
    <cellStyle name="Hipervínculo" xfId="28232" builtinId="8" hidden="1"/>
    <cellStyle name="Hipervínculo" xfId="28234" builtinId="8" hidden="1"/>
    <cellStyle name="Hipervínculo" xfId="28236" builtinId="8" hidden="1"/>
    <cellStyle name="Hipervínculo" xfId="28238" builtinId="8" hidden="1"/>
    <cellStyle name="Hipervínculo" xfId="28240" builtinId="8" hidden="1"/>
    <cellStyle name="Hipervínculo" xfId="28242" builtinId="8" hidden="1"/>
    <cellStyle name="Hipervínculo" xfId="28244" builtinId="8" hidden="1"/>
    <cellStyle name="Hipervínculo" xfId="28246" builtinId="8" hidden="1"/>
    <cellStyle name="Hipervínculo" xfId="28248" builtinId="8" hidden="1"/>
    <cellStyle name="Hipervínculo" xfId="28250" builtinId="8" hidden="1"/>
    <cellStyle name="Hipervínculo" xfId="28252" builtinId="8" hidden="1"/>
    <cellStyle name="Hipervínculo" xfId="28254" builtinId="8" hidden="1"/>
    <cellStyle name="Hipervínculo" xfId="28256" builtinId="8" hidden="1"/>
    <cellStyle name="Hipervínculo" xfId="28258" builtinId="8" hidden="1"/>
    <cellStyle name="Hipervínculo" xfId="28260" builtinId="8" hidden="1"/>
    <cellStyle name="Hipervínculo" xfId="28262" builtinId="8" hidden="1"/>
    <cellStyle name="Hipervínculo" xfId="28264" builtinId="8" hidden="1"/>
    <cellStyle name="Hipervínculo" xfId="28266" builtinId="8" hidden="1"/>
    <cellStyle name="Hipervínculo" xfId="28268" builtinId="8" hidden="1"/>
    <cellStyle name="Hipervínculo" xfId="28270" builtinId="8" hidden="1"/>
    <cellStyle name="Hipervínculo" xfId="28272" builtinId="8" hidden="1"/>
    <cellStyle name="Hipervínculo" xfId="28274" builtinId="8" hidden="1"/>
    <cellStyle name="Hipervínculo" xfId="28276" builtinId="8" hidden="1"/>
    <cellStyle name="Hipervínculo" xfId="28278" builtinId="8" hidden="1"/>
    <cellStyle name="Hipervínculo" xfId="28280" builtinId="8" hidden="1"/>
    <cellStyle name="Hipervínculo" xfId="28282" builtinId="8" hidden="1"/>
    <cellStyle name="Hipervínculo" xfId="28284" builtinId="8" hidden="1"/>
    <cellStyle name="Hipervínculo" xfId="28286" builtinId="8" hidden="1"/>
    <cellStyle name="Hipervínculo" xfId="28288" builtinId="8" hidden="1"/>
    <cellStyle name="Hipervínculo" xfId="28290" builtinId="8" hidden="1"/>
    <cellStyle name="Hipervínculo" xfId="28292" builtinId="8" hidden="1"/>
    <cellStyle name="Hipervínculo" xfId="28294" builtinId="8" hidden="1"/>
    <cellStyle name="Hipervínculo" xfId="28296" builtinId="8" hidden="1"/>
    <cellStyle name="Hipervínculo" xfId="28298" builtinId="8" hidden="1"/>
    <cellStyle name="Hipervínculo" xfId="28300" builtinId="8" hidden="1"/>
    <cellStyle name="Hipervínculo" xfId="28302" builtinId="8" hidden="1"/>
    <cellStyle name="Hipervínculo" xfId="28304" builtinId="8" hidden="1"/>
    <cellStyle name="Hipervínculo" xfId="28306" builtinId="8" hidden="1"/>
    <cellStyle name="Hipervínculo" xfId="28308" builtinId="8" hidden="1"/>
    <cellStyle name="Hipervínculo" xfId="28310" builtinId="8" hidden="1"/>
    <cellStyle name="Hipervínculo" xfId="28312" builtinId="8" hidden="1"/>
    <cellStyle name="Hipervínculo" xfId="28314" builtinId="8" hidden="1"/>
    <cellStyle name="Hipervínculo" xfId="28316" builtinId="8" hidden="1"/>
    <cellStyle name="Hipervínculo" xfId="28318" builtinId="8" hidden="1"/>
    <cellStyle name="Hipervínculo" xfId="28320" builtinId="8" hidden="1"/>
    <cellStyle name="Hipervínculo" xfId="28322" builtinId="8" hidden="1"/>
    <cellStyle name="Hipervínculo" xfId="28324" builtinId="8" hidden="1"/>
    <cellStyle name="Hipervínculo" xfId="28326" builtinId="8" hidden="1"/>
    <cellStyle name="Hipervínculo" xfId="28328" builtinId="8" hidden="1"/>
    <cellStyle name="Hipervínculo" xfId="28330" builtinId="8" hidden="1"/>
    <cellStyle name="Hipervínculo" xfId="28332" builtinId="8" hidden="1"/>
    <cellStyle name="Hipervínculo" xfId="28334" builtinId="8" hidden="1"/>
    <cellStyle name="Hipervínculo" xfId="28336" builtinId="8" hidden="1"/>
    <cellStyle name="Hipervínculo" xfId="28338" builtinId="8" hidden="1"/>
    <cellStyle name="Hipervínculo" xfId="28340" builtinId="8" hidden="1"/>
    <cellStyle name="Hipervínculo" xfId="28342" builtinId="8" hidden="1"/>
    <cellStyle name="Hipervínculo" xfId="28344" builtinId="8" hidden="1"/>
    <cellStyle name="Hipervínculo" xfId="28346" builtinId="8" hidden="1"/>
    <cellStyle name="Hipervínculo" xfId="28348" builtinId="8" hidden="1"/>
    <cellStyle name="Hipervínculo" xfId="28350" builtinId="8" hidden="1"/>
    <cellStyle name="Hipervínculo" xfId="28352" builtinId="8" hidden="1"/>
    <cellStyle name="Hipervínculo" xfId="28354" builtinId="8" hidden="1"/>
    <cellStyle name="Hipervínculo" xfId="28356" builtinId="8" hidden="1"/>
    <cellStyle name="Hipervínculo" xfId="28358" builtinId="8" hidden="1"/>
    <cellStyle name="Hipervínculo" xfId="28360" builtinId="8" hidden="1"/>
    <cellStyle name="Hipervínculo" xfId="28362" builtinId="8" hidden="1"/>
    <cellStyle name="Hipervínculo" xfId="28364" builtinId="8" hidden="1"/>
    <cellStyle name="Hipervínculo" xfId="28366" builtinId="8" hidden="1"/>
    <cellStyle name="Hipervínculo" xfId="28368" builtinId="8" hidden="1"/>
    <cellStyle name="Hipervínculo" xfId="28370" builtinId="8" hidden="1"/>
    <cellStyle name="Hipervínculo" xfId="28372" builtinId="8" hidden="1"/>
    <cellStyle name="Hipervínculo" xfId="28374" builtinId="8" hidden="1"/>
    <cellStyle name="Hipervínculo" xfId="28376" builtinId="8" hidden="1"/>
    <cellStyle name="Hipervínculo" xfId="28378" builtinId="8" hidden="1"/>
    <cellStyle name="Hipervínculo" xfId="28380" builtinId="8" hidden="1"/>
    <cellStyle name="Hipervínculo" xfId="28382" builtinId="8" hidden="1"/>
    <cellStyle name="Hipervínculo" xfId="28384" builtinId="8" hidden="1"/>
    <cellStyle name="Hipervínculo" xfId="28386" builtinId="8" hidden="1"/>
    <cellStyle name="Hipervínculo" xfId="28388" builtinId="8" hidden="1"/>
    <cellStyle name="Hipervínculo" xfId="28390" builtinId="8" hidden="1"/>
    <cellStyle name="Hipervínculo" xfId="28392" builtinId="8" hidden="1"/>
    <cellStyle name="Hipervínculo" xfId="28394" builtinId="8" hidden="1"/>
    <cellStyle name="Hipervínculo" xfId="28396" builtinId="8" hidden="1"/>
    <cellStyle name="Hipervínculo" xfId="28398" builtinId="8" hidden="1"/>
    <cellStyle name="Hipervínculo" xfId="28400" builtinId="8" hidden="1"/>
    <cellStyle name="Hipervínculo" xfId="28402" builtinId="8" hidden="1"/>
    <cellStyle name="Hipervínculo" xfId="28404" builtinId="8" hidden="1"/>
    <cellStyle name="Hipervínculo" xfId="28406" builtinId="8" hidden="1"/>
    <cellStyle name="Hipervínculo" xfId="28408" builtinId="8" hidden="1"/>
    <cellStyle name="Hipervínculo" xfId="28410" builtinId="8" hidden="1"/>
    <cellStyle name="Hipervínculo" xfId="28412" builtinId="8" hidden="1"/>
    <cellStyle name="Hipervínculo" xfId="28414" builtinId="8" hidden="1"/>
    <cellStyle name="Hipervínculo" xfId="28416" builtinId="8" hidden="1"/>
    <cellStyle name="Hipervínculo" xfId="28418" builtinId="8" hidden="1"/>
    <cellStyle name="Hipervínculo" xfId="28420" builtinId="8" hidden="1"/>
    <cellStyle name="Hipervínculo" xfId="28422" builtinId="8" hidden="1"/>
    <cellStyle name="Hipervínculo" xfId="28424" builtinId="8" hidden="1"/>
    <cellStyle name="Hipervínculo" xfId="28426" builtinId="8" hidden="1"/>
    <cellStyle name="Hipervínculo" xfId="28428" builtinId="8" hidden="1"/>
    <cellStyle name="Hipervínculo" xfId="28430" builtinId="8" hidden="1"/>
    <cellStyle name="Hipervínculo" xfId="28432" builtinId="8" hidden="1"/>
    <cellStyle name="Hipervínculo" xfId="28434" builtinId="8" hidden="1"/>
    <cellStyle name="Hipervínculo" xfId="28436" builtinId="8" hidden="1"/>
    <cellStyle name="Hipervínculo" xfId="28438" builtinId="8" hidden="1"/>
    <cellStyle name="Hipervínculo" xfId="28440" builtinId="8" hidden="1"/>
    <cellStyle name="Hipervínculo" xfId="28442" builtinId="8" hidden="1"/>
    <cellStyle name="Hipervínculo" xfId="28444" builtinId="8" hidden="1"/>
    <cellStyle name="Hipervínculo" xfId="28446" builtinId="8" hidden="1"/>
    <cellStyle name="Hipervínculo" xfId="28448" builtinId="8" hidden="1"/>
    <cellStyle name="Hipervínculo" xfId="28450" builtinId="8" hidden="1"/>
    <cellStyle name="Hipervínculo" xfId="28452" builtinId="8" hidden="1"/>
    <cellStyle name="Hipervínculo" xfId="28454" builtinId="8" hidden="1"/>
    <cellStyle name="Hipervínculo" xfId="28456" builtinId="8" hidden="1"/>
    <cellStyle name="Hipervínculo" xfId="28458" builtinId="8" hidden="1"/>
    <cellStyle name="Hipervínculo" xfId="28460" builtinId="8" hidden="1"/>
    <cellStyle name="Hipervínculo" xfId="28462" builtinId="8" hidden="1"/>
    <cellStyle name="Hipervínculo" xfId="28464" builtinId="8" hidden="1"/>
    <cellStyle name="Hipervínculo" xfId="28466" builtinId="8" hidden="1"/>
    <cellStyle name="Hipervínculo" xfId="28468" builtinId="8" hidden="1"/>
    <cellStyle name="Hipervínculo" xfId="28470" builtinId="8" hidden="1"/>
    <cellStyle name="Hipervínculo" xfId="28472" builtinId="8" hidden="1"/>
    <cellStyle name="Hipervínculo" xfId="28474" builtinId="8" hidden="1"/>
    <cellStyle name="Hipervínculo" xfId="28476" builtinId="8" hidden="1"/>
    <cellStyle name="Hipervínculo" xfId="28478" builtinId="8" hidden="1"/>
    <cellStyle name="Hipervínculo" xfId="28480" builtinId="8" hidden="1"/>
    <cellStyle name="Hipervínculo" xfId="28482" builtinId="8" hidden="1"/>
    <cellStyle name="Hipervínculo" xfId="28484" builtinId="8" hidden="1"/>
    <cellStyle name="Hipervínculo" xfId="28486" builtinId="8" hidden="1"/>
    <cellStyle name="Hipervínculo" xfId="28488" builtinId="8" hidden="1"/>
    <cellStyle name="Hipervínculo" xfId="28490" builtinId="8" hidden="1"/>
    <cellStyle name="Hipervínculo" xfId="28492" builtinId="8" hidden="1"/>
    <cellStyle name="Hipervínculo" xfId="28494" builtinId="8" hidden="1"/>
    <cellStyle name="Hipervínculo" xfId="28496" builtinId="8" hidden="1"/>
    <cellStyle name="Hipervínculo" xfId="28498" builtinId="8" hidden="1"/>
    <cellStyle name="Hipervínculo" xfId="28500" builtinId="8" hidden="1"/>
    <cellStyle name="Hipervínculo" xfId="28502" builtinId="8" hidden="1"/>
    <cellStyle name="Hipervínculo" xfId="28504" builtinId="8" hidden="1"/>
    <cellStyle name="Hipervínculo" xfId="28506" builtinId="8" hidden="1"/>
    <cellStyle name="Hipervínculo" xfId="28508" builtinId="8" hidden="1"/>
    <cellStyle name="Hipervínculo" xfId="28510" builtinId="8" hidden="1"/>
    <cellStyle name="Hipervínculo" xfId="28512" builtinId="8" hidden="1"/>
    <cellStyle name="Hipervínculo" xfId="28514" builtinId="8" hidden="1"/>
    <cellStyle name="Hipervínculo" xfId="28516" builtinId="8" hidden="1"/>
    <cellStyle name="Hipervínculo" xfId="28518" builtinId="8" hidden="1"/>
    <cellStyle name="Hipervínculo" xfId="28520" builtinId="8" hidden="1"/>
    <cellStyle name="Hipervínculo" xfId="28522" builtinId="8" hidden="1"/>
    <cellStyle name="Hipervínculo" xfId="28524" builtinId="8" hidden="1"/>
    <cellStyle name="Hipervínculo" xfId="28526" builtinId="8" hidden="1"/>
    <cellStyle name="Hipervínculo" xfId="28528" builtinId="8" hidden="1"/>
    <cellStyle name="Hipervínculo" xfId="28530" builtinId="8" hidden="1"/>
    <cellStyle name="Hipervínculo" xfId="28532" builtinId="8" hidden="1"/>
    <cellStyle name="Hipervínculo" xfId="28534" builtinId="8" hidden="1"/>
    <cellStyle name="Hipervínculo" xfId="28536" builtinId="8" hidden="1"/>
    <cellStyle name="Hipervínculo" xfId="28538" builtinId="8" hidden="1"/>
    <cellStyle name="Hipervínculo" xfId="28540" builtinId="8" hidden="1"/>
    <cellStyle name="Hipervínculo" xfId="28542" builtinId="8" hidden="1"/>
    <cellStyle name="Hipervínculo" xfId="28544" builtinId="8" hidden="1"/>
    <cellStyle name="Hipervínculo" xfId="28546" builtinId="8" hidden="1"/>
    <cellStyle name="Hipervínculo" xfId="28548" builtinId="8" hidden="1"/>
    <cellStyle name="Hipervínculo" xfId="28550" builtinId="8" hidden="1"/>
    <cellStyle name="Hipervínculo" xfId="28552" builtinId="8" hidden="1"/>
    <cellStyle name="Hipervínculo" xfId="28554" builtinId="8" hidden="1"/>
    <cellStyle name="Hipervínculo" xfId="28556" builtinId="8" hidden="1"/>
    <cellStyle name="Hipervínculo" xfId="28558" builtinId="8" hidden="1"/>
    <cellStyle name="Hipervínculo" xfId="28560" builtinId="8" hidden="1"/>
    <cellStyle name="Hipervínculo" xfId="28562" builtinId="8" hidden="1"/>
    <cellStyle name="Hipervínculo" xfId="28564" builtinId="8" hidden="1"/>
    <cellStyle name="Hipervínculo" xfId="28566" builtinId="8" hidden="1"/>
    <cellStyle name="Hipervínculo" xfId="28568" builtinId="8" hidden="1"/>
    <cellStyle name="Hipervínculo" xfId="28570" builtinId="8" hidden="1"/>
    <cellStyle name="Hipervínculo" xfId="28572" builtinId="8" hidden="1"/>
    <cellStyle name="Hipervínculo" xfId="28574" builtinId="8" hidden="1"/>
    <cellStyle name="Hipervínculo" xfId="28576" builtinId="8" hidden="1"/>
    <cellStyle name="Hipervínculo" xfId="28578" builtinId="8" hidden="1"/>
    <cellStyle name="Hipervínculo" xfId="28580" builtinId="8" hidden="1"/>
    <cellStyle name="Hipervínculo" xfId="28582" builtinId="8" hidden="1"/>
    <cellStyle name="Hipervínculo" xfId="28584" builtinId="8" hidden="1"/>
    <cellStyle name="Hipervínculo" xfId="28586" builtinId="8" hidden="1"/>
    <cellStyle name="Hipervínculo" xfId="28588" builtinId="8" hidden="1"/>
    <cellStyle name="Hipervínculo" xfId="28590" builtinId="8" hidden="1"/>
    <cellStyle name="Hipervínculo" xfId="28592" builtinId="8" hidden="1"/>
    <cellStyle name="Hipervínculo" xfId="28594" builtinId="8" hidden="1"/>
    <cellStyle name="Hipervínculo" xfId="28596" builtinId="8" hidden="1"/>
    <cellStyle name="Hipervínculo" xfId="28598" builtinId="8" hidden="1"/>
    <cellStyle name="Hipervínculo" xfId="28600" builtinId="8" hidden="1"/>
    <cellStyle name="Hipervínculo" xfId="28602" builtinId="8" hidden="1"/>
    <cellStyle name="Hipervínculo" xfId="28604" builtinId="8" hidden="1"/>
    <cellStyle name="Hipervínculo" xfId="28606" builtinId="8" hidden="1"/>
    <cellStyle name="Hipervínculo" xfId="28608" builtinId="8" hidden="1"/>
    <cellStyle name="Hipervínculo" xfId="28610" builtinId="8" hidden="1"/>
    <cellStyle name="Hipervínculo" xfId="28612" builtinId="8" hidden="1"/>
    <cellStyle name="Hipervínculo" xfId="28614" builtinId="8" hidden="1"/>
    <cellStyle name="Hipervínculo" xfId="28616" builtinId="8" hidden="1"/>
    <cellStyle name="Hipervínculo" xfId="28618" builtinId="8" hidden="1"/>
    <cellStyle name="Hipervínculo" xfId="28620" builtinId="8" hidden="1"/>
    <cellStyle name="Hipervínculo" xfId="28622" builtinId="8" hidden="1"/>
    <cellStyle name="Hipervínculo" xfId="28624" builtinId="8" hidden="1"/>
    <cellStyle name="Hipervínculo" xfId="28626" builtinId="8" hidden="1"/>
    <cellStyle name="Hipervínculo" xfId="28628" builtinId="8" hidden="1"/>
    <cellStyle name="Hipervínculo" xfId="28630" builtinId="8" hidden="1"/>
    <cellStyle name="Hipervínculo" xfId="28632" builtinId="8" hidden="1"/>
    <cellStyle name="Hipervínculo" xfId="28634" builtinId="8" hidden="1"/>
    <cellStyle name="Hipervínculo" xfId="28636" builtinId="8" hidden="1"/>
    <cellStyle name="Hipervínculo" xfId="28638" builtinId="8" hidden="1"/>
    <cellStyle name="Hipervínculo" xfId="28640" builtinId="8" hidden="1"/>
    <cellStyle name="Hipervínculo" xfId="28642" builtinId="8" hidden="1"/>
    <cellStyle name="Hipervínculo" xfId="28644" builtinId="8" hidden="1"/>
    <cellStyle name="Hipervínculo" xfId="28646" builtinId="8" hidden="1"/>
    <cellStyle name="Hipervínculo" xfId="28648" builtinId="8" hidden="1"/>
    <cellStyle name="Hipervínculo" xfId="28650" builtinId="8" hidden="1"/>
    <cellStyle name="Hipervínculo" xfId="28652" builtinId="8" hidden="1"/>
    <cellStyle name="Hipervínculo" xfId="28654" builtinId="8" hidden="1"/>
    <cellStyle name="Hipervínculo" xfId="28656" builtinId="8" hidden="1"/>
    <cellStyle name="Hipervínculo" xfId="28658" builtinId="8" hidden="1"/>
    <cellStyle name="Hipervínculo" xfId="28660" builtinId="8" hidden="1"/>
    <cellStyle name="Hipervínculo" xfId="28662" builtinId="8" hidden="1"/>
    <cellStyle name="Hipervínculo" xfId="28664" builtinId="8" hidden="1"/>
    <cellStyle name="Hipervínculo" xfId="28666" builtinId="8" hidden="1"/>
    <cellStyle name="Hipervínculo" xfId="28668" builtinId="8" hidden="1"/>
    <cellStyle name="Hipervínculo" xfId="28670" builtinId="8" hidden="1"/>
    <cellStyle name="Hipervínculo" xfId="28672" builtinId="8" hidden="1"/>
    <cellStyle name="Hipervínculo" xfId="28674" builtinId="8" hidden="1"/>
    <cellStyle name="Hipervínculo" xfId="28676" builtinId="8" hidden="1"/>
    <cellStyle name="Hipervínculo" xfId="28678" builtinId="8" hidden="1"/>
    <cellStyle name="Hipervínculo" xfId="28680" builtinId="8" hidden="1"/>
    <cellStyle name="Hipervínculo" xfId="28682" builtinId="8" hidden="1"/>
    <cellStyle name="Hipervínculo" xfId="28684" builtinId="8" hidden="1"/>
    <cellStyle name="Hipervínculo" xfId="28686" builtinId="8" hidden="1"/>
    <cellStyle name="Hipervínculo" xfId="28688" builtinId="8" hidden="1"/>
    <cellStyle name="Hipervínculo" xfId="28690" builtinId="8" hidden="1"/>
    <cellStyle name="Hipervínculo" xfId="28692" builtinId="8" hidden="1"/>
    <cellStyle name="Hipervínculo" xfId="28694" builtinId="8" hidden="1"/>
    <cellStyle name="Hipervínculo" xfId="28696" builtinId="8" hidden="1"/>
    <cellStyle name="Hipervínculo" xfId="28698" builtinId="8" hidden="1"/>
    <cellStyle name="Hipervínculo" xfId="28700" builtinId="8" hidden="1"/>
    <cellStyle name="Hipervínculo" xfId="28702" builtinId="8" hidden="1"/>
    <cellStyle name="Hipervínculo" xfId="28704" builtinId="8" hidden="1"/>
    <cellStyle name="Hipervínculo" xfId="28706" builtinId="8" hidden="1"/>
    <cellStyle name="Hipervínculo" xfId="28708" builtinId="8" hidden="1"/>
    <cellStyle name="Hipervínculo" xfId="28710" builtinId="8" hidden="1"/>
    <cellStyle name="Hipervínculo" xfId="28712" builtinId="8" hidden="1"/>
    <cellStyle name="Hipervínculo" xfId="28714" builtinId="8" hidden="1"/>
    <cellStyle name="Hipervínculo" xfId="28716" builtinId="8" hidden="1"/>
    <cellStyle name="Hipervínculo" xfId="28718" builtinId="8" hidden="1"/>
    <cellStyle name="Hipervínculo" xfId="28720" builtinId="8" hidden="1"/>
    <cellStyle name="Hipervínculo" xfId="28722" builtinId="8" hidden="1"/>
    <cellStyle name="Hipervínculo" xfId="28724" builtinId="8" hidden="1"/>
    <cellStyle name="Hipervínculo" xfId="28726" builtinId="8" hidden="1"/>
    <cellStyle name="Hipervínculo" xfId="28728" builtinId="8" hidden="1"/>
    <cellStyle name="Hipervínculo" xfId="28730" builtinId="8" hidden="1"/>
    <cellStyle name="Hipervínculo" xfId="28732" builtinId="8" hidden="1"/>
    <cellStyle name="Hipervínculo" xfId="28734" builtinId="8" hidden="1"/>
    <cellStyle name="Hipervínculo" xfId="28736" builtinId="8" hidden="1"/>
    <cellStyle name="Hipervínculo" xfId="28738" builtinId="8" hidden="1"/>
    <cellStyle name="Hipervínculo" xfId="28740" builtinId="8" hidden="1"/>
    <cellStyle name="Hipervínculo" xfId="28742" builtinId="8" hidden="1"/>
    <cellStyle name="Hipervínculo" xfId="28744" builtinId="8" hidden="1"/>
    <cellStyle name="Hipervínculo" xfId="28746" builtinId="8" hidden="1"/>
    <cellStyle name="Hipervínculo" xfId="28748" builtinId="8" hidden="1"/>
    <cellStyle name="Hipervínculo" xfId="28750" builtinId="8" hidden="1"/>
    <cellStyle name="Hipervínculo" xfId="28752" builtinId="8" hidden="1"/>
    <cellStyle name="Hipervínculo" xfId="28754" builtinId="8" hidden="1"/>
    <cellStyle name="Hipervínculo" xfId="28756" builtinId="8" hidden="1"/>
    <cellStyle name="Hipervínculo" xfId="28758" builtinId="8" hidden="1"/>
    <cellStyle name="Hipervínculo" xfId="28760" builtinId="8" hidden="1"/>
    <cellStyle name="Hipervínculo" xfId="28762" builtinId="8" hidden="1"/>
    <cellStyle name="Hipervínculo" xfId="28764" builtinId="8" hidden="1"/>
    <cellStyle name="Hipervínculo" xfId="28766" builtinId="8" hidden="1"/>
    <cellStyle name="Hipervínculo" xfId="28768" builtinId="8" hidden="1"/>
    <cellStyle name="Hipervínculo" xfId="28770" builtinId="8" hidden="1"/>
    <cellStyle name="Hipervínculo" xfId="28772" builtinId="8" hidden="1"/>
    <cellStyle name="Hipervínculo" xfId="28774" builtinId="8" hidden="1"/>
    <cellStyle name="Hipervínculo" xfId="28776" builtinId="8" hidden="1"/>
    <cellStyle name="Hipervínculo" xfId="28778" builtinId="8" hidden="1"/>
    <cellStyle name="Hipervínculo" xfId="28780" builtinId="8" hidden="1"/>
    <cellStyle name="Hipervínculo" xfId="28782" builtinId="8" hidden="1"/>
    <cellStyle name="Hipervínculo" xfId="28784" builtinId="8" hidden="1"/>
    <cellStyle name="Hipervínculo" xfId="28786" builtinId="8" hidden="1"/>
    <cellStyle name="Hipervínculo" xfId="28788" builtinId="8" hidden="1"/>
    <cellStyle name="Hipervínculo" xfId="28790" builtinId="8" hidden="1"/>
    <cellStyle name="Hipervínculo" xfId="28792" builtinId="8" hidden="1"/>
    <cellStyle name="Hipervínculo" xfId="28794" builtinId="8" hidden="1"/>
    <cellStyle name="Hipervínculo" xfId="28796" builtinId="8" hidden="1"/>
    <cellStyle name="Hipervínculo" xfId="28798" builtinId="8" hidden="1"/>
    <cellStyle name="Hipervínculo" xfId="28800" builtinId="8" hidden="1"/>
    <cellStyle name="Hipervínculo" xfId="28802" builtinId="8" hidden="1"/>
    <cellStyle name="Hipervínculo" xfId="28804" builtinId="8" hidden="1"/>
    <cellStyle name="Hipervínculo" xfId="28806" builtinId="8" hidden="1"/>
    <cellStyle name="Hipervínculo" xfId="28808" builtinId="8" hidden="1"/>
    <cellStyle name="Hipervínculo" xfId="28810" builtinId="8" hidden="1"/>
    <cellStyle name="Hipervínculo" xfId="28812" builtinId="8" hidden="1"/>
    <cellStyle name="Hipervínculo" xfId="28814" builtinId="8" hidden="1"/>
    <cellStyle name="Hipervínculo" xfId="28816" builtinId="8" hidden="1"/>
    <cellStyle name="Hipervínculo" xfId="28818" builtinId="8" hidden="1"/>
    <cellStyle name="Hipervínculo" xfId="28820" builtinId="8" hidden="1"/>
    <cellStyle name="Hipervínculo" xfId="28822" builtinId="8" hidden="1"/>
    <cellStyle name="Hipervínculo" xfId="28824" builtinId="8" hidden="1"/>
    <cellStyle name="Hipervínculo" xfId="28826" builtinId="8" hidden="1"/>
    <cellStyle name="Hipervínculo" xfId="28828" builtinId="8" hidden="1"/>
    <cellStyle name="Hipervínculo" xfId="28830" builtinId="8" hidden="1"/>
    <cellStyle name="Hipervínculo" xfId="28832" builtinId="8" hidden="1"/>
    <cellStyle name="Hipervínculo" xfId="28834" builtinId="8" hidden="1"/>
    <cellStyle name="Hipervínculo" xfId="28836" builtinId="8" hidden="1"/>
    <cellStyle name="Hipervínculo" xfId="28838" builtinId="8" hidden="1"/>
    <cellStyle name="Hipervínculo" xfId="28840" builtinId="8" hidden="1"/>
    <cellStyle name="Hipervínculo" xfId="28842" builtinId="8" hidden="1"/>
    <cellStyle name="Hipervínculo" xfId="28844" builtinId="8" hidden="1"/>
    <cellStyle name="Hipervínculo" xfId="28846" builtinId="8" hidden="1"/>
    <cellStyle name="Hipervínculo" xfId="28848" builtinId="8" hidden="1"/>
    <cellStyle name="Hipervínculo" xfId="28850" builtinId="8" hidden="1"/>
    <cellStyle name="Hipervínculo" xfId="28852" builtinId="8" hidden="1"/>
    <cellStyle name="Hipervínculo" xfId="28854" builtinId="8" hidden="1"/>
    <cellStyle name="Hipervínculo" xfId="28856" builtinId="8" hidden="1"/>
    <cellStyle name="Hipervínculo" xfId="28858" builtinId="8" hidden="1"/>
    <cellStyle name="Hipervínculo" xfId="28860" builtinId="8" hidden="1"/>
    <cellStyle name="Hipervínculo" xfId="28862" builtinId="8" hidden="1"/>
    <cellStyle name="Hipervínculo" xfId="28864" builtinId="8" hidden="1"/>
    <cellStyle name="Hipervínculo" xfId="28866" builtinId="8" hidden="1"/>
    <cellStyle name="Hipervínculo" xfId="28868" builtinId="8" hidden="1"/>
    <cellStyle name="Hipervínculo" xfId="28870" builtinId="8" hidden="1"/>
    <cellStyle name="Hipervínculo" xfId="28872" builtinId="8" hidden="1"/>
    <cellStyle name="Hipervínculo" xfId="28874" builtinId="8" hidden="1"/>
    <cellStyle name="Hipervínculo" xfId="28876" builtinId="8" hidden="1"/>
    <cellStyle name="Hipervínculo" xfId="28878" builtinId="8" hidden="1"/>
    <cellStyle name="Hipervínculo" xfId="28880" builtinId="8" hidden="1"/>
    <cellStyle name="Hipervínculo" xfId="28882" builtinId="8" hidden="1"/>
    <cellStyle name="Hipervínculo" xfId="28884" builtinId="8" hidden="1"/>
    <cellStyle name="Hipervínculo" xfId="28886" builtinId="8" hidden="1"/>
    <cellStyle name="Hipervínculo" xfId="28888" builtinId="8" hidden="1"/>
    <cellStyle name="Hipervínculo" xfId="28890" builtinId="8" hidden="1"/>
    <cellStyle name="Hipervínculo" xfId="28892" builtinId="8" hidden="1"/>
    <cellStyle name="Hipervínculo" xfId="28894" builtinId="8" hidden="1"/>
    <cellStyle name="Hipervínculo" xfId="28896" builtinId="8" hidden="1"/>
    <cellStyle name="Hipervínculo" xfId="28898" builtinId="8" hidden="1"/>
    <cellStyle name="Hipervínculo" xfId="28900" builtinId="8" hidden="1"/>
    <cellStyle name="Hipervínculo" xfId="28902" builtinId="8" hidden="1"/>
    <cellStyle name="Hipervínculo" xfId="28904" builtinId="8" hidden="1"/>
    <cellStyle name="Hipervínculo" xfId="28906" builtinId="8" hidden="1"/>
    <cellStyle name="Hipervínculo" xfId="28908" builtinId="8" hidden="1"/>
    <cellStyle name="Hipervínculo" xfId="28910" builtinId="8" hidden="1"/>
    <cellStyle name="Hipervínculo" xfId="28912" builtinId="8" hidden="1"/>
    <cellStyle name="Hipervínculo" xfId="28914" builtinId="8" hidden="1"/>
    <cellStyle name="Hipervínculo" xfId="28916" builtinId="8" hidden="1"/>
    <cellStyle name="Hipervínculo" xfId="28918" builtinId="8" hidden="1"/>
    <cellStyle name="Hipervínculo" xfId="28920" builtinId="8" hidden="1"/>
    <cellStyle name="Hipervínculo" xfId="28922" builtinId="8" hidden="1"/>
    <cellStyle name="Hipervínculo" xfId="28924" builtinId="8" hidden="1"/>
    <cellStyle name="Hipervínculo" xfId="28926" builtinId="8" hidden="1"/>
    <cellStyle name="Hipervínculo" xfId="28928" builtinId="8" hidden="1"/>
    <cellStyle name="Hipervínculo" xfId="28930" builtinId="8" hidden="1"/>
    <cellStyle name="Hipervínculo" xfId="28932" builtinId="8" hidden="1"/>
    <cellStyle name="Hipervínculo" xfId="28934" builtinId="8" hidden="1"/>
    <cellStyle name="Hipervínculo" xfId="28936" builtinId="8" hidden="1"/>
    <cellStyle name="Hipervínculo" xfId="28938" builtinId="8" hidden="1"/>
    <cellStyle name="Hipervínculo" xfId="28940" builtinId="8" hidden="1"/>
    <cellStyle name="Hipervínculo" xfId="28942" builtinId="8" hidden="1"/>
    <cellStyle name="Hipervínculo" xfId="28944" builtinId="8" hidden="1"/>
    <cellStyle name="Hipervínculo" xfId="28946" builtinId="8" hidden="1"/>
    <cellStyle name="Hipervínculo" xfId="28948" builtinId="8" hidden="1"/>
    <cellStyle name="Hipervínculo" xfId="28950" builtinId="8" hidden="1"/>
    <cellStyle name="Hipervínculo" xfId="28952" builtinId="8" hidden="1"/>
    <cellStyle name="Hipervínculo" xfId="28954" builtinId="8" hidden="1"/>
    <cellStyle name="Hipervínculo" xfId="28956" builtinId="8" hidden="1"/>
    <cellStyle name="Hipervínculo" xfId="28958" builtinId="8" hidden="1"/>
    <cellStyle name="Hipervínculo" xfId="28960" builtinId="8" hidden="1"/>
    <cellStyle name="Hipervínculo" xfId="28962" builtinId="8" hidden="1"/>
    <cellStyle name="Hipervínculo" xfId="28964" builtinId="8" hidden="1"/>
    <cellStyle name="Hipervínculo" xfId="28966" builtinId="8" hidden="1"/>
    <cellStyle name="Hipervínculo" xfId="28968" builtinId="8" hidden="1"/>
    <cellStyle name="Hipervínculo" xfId="28970" builtinId="8" hidden="1"/>
    <cellStyle name="Hipervínculo" xfId="28972" builtinId="8" hidden="1"/>
    <cellStyle name="Hipervínculo" xfId="28974" builtinId="8" hidden="1"/>
    <cellStyle name="Hipervínculo" xfId="28976" builtinId="8" hidden="1"/>
    <cellStyle name="Hipervínculo" xfId="28978" builtinId="8" hidden="1"/>
    <cellStyle name="Hipervínculo" xfId="28980" builtinId="8" hidden="1"/>
    <cellStyle name="Hipervínculo" xfId="28982" builtinId="8" hidden="1"/>
    <cellStyle name="Hipervínculo" xfId="28984" builtinId="8" hidden="1"/>
    <cellStyle name="Hipervínculo" xfId="28986" builtinId="8" hidden="1"/>
    <cellStyle name="Hipervínculo" xfId="28988" builtinId="8" hidden="1"/>
    <cellStyle name="Hipervínculo" xfId="28990" builtinId="8" hidden="1"/>
    <cellStyle name="Hipervínculo" xfId="28992" builtinId="8" hidden="1"/>
    <cellStyle name="Hipervínculo" xfId="28994" builtinId="8" hidden="1"/>
    <cellStyle name="Hipervínculo" xfId="28996" builtinId="8" hidden="1"/>
    <cellStyle name="Hipervínculo" xfId="28998" builtinId="8" hidden="1"/>
    <cellStyle name="Hipervínculo" xfId="29000" builtinId="8" hidden="1"/>
    <cellStyle name="Hipervínculo" xfId="29002" builtinId="8" hidden="1"/>
    <cellStyle name="Hipervínculo" xfId="29004" builtinId="8" hidden="1"/>
    <cellStyle name="Hipervínculo" xfId="29006" builtinId="8" hidden="1"/>
    <cellStyle name="Hipervínculo" xfId="29008" builtinId="8" hidden="1"/>
    <cellStyle name="Hipervínculo" xfId="29010" builtinId="8" hidden="1"/>
    <cellStyle name="Hipervínculo" xfId="29012" builtinId="8" hidden="1"/>
    <cellStyle name="Hipervínculo" xfId="29014" builtinId="8" hidden="1"/>
    <cellStyle name="Hipervínculo" xfId="29016" builtinId="8" hidden="1"/>
    <cellStyle name="Hipervínculo" xfId="29018" builtinId="8" hidden="1"/>
    <cellStyle name="Hipervínculo" xfId="29020" builtinId="8" hidden="1"/>
    <cellStyle name="Hipervínculo" xfId="29022" builtinId="8" hidden="1"/>
    <cellStyle name="Hipervínculo" xfId="29024" builtinId="8" hidden="1"/>
    <cellStyle name="Hipervínculo" xfId="29026" builtinId="8" hidden="1"/>
    <cellStyle name="Hipervínculo" xfId="29028" builtinId="8" hidden="1"/>
    <cellStyle name="Hipervínculo" xfId="29030" builtinId="8" hidden="1"/>
    <cellStyle name="Hipervínculo" xfId="29032" builtinId="8" hidden="1"/>
    <cellStyle name="Hipervínculo" xfId="29034" builtinId="8" hidden="1"/>
    <cellStyle name="Hipervínculo" xfId="29036" builtinId="8" hidden="1"/>
    <cellStyle name="Hipervínculo" xfId="29038" builtinId="8" hidden="1"/>
    <cellStyle name="Hipervínculo" xfId="29040" builtinId="8" hidden="1"/>
    <cellStyle name="Hipervínculo" xfId="29042" builtinId="8" hidden="1"/>
    <cellStyle name="Hipervínculo" xfId="29044" builtinId="8" hidden="1"/>
    <cellStyle name="Hipervínculo" xfId="29046" builtinId="8" hidden="1"/>
    <cellStyle name="Hipervínculo" xfId="29048" builtinId="8" hidden="1"/>
    <cellStyle name="Hipervínculo" xfId="29050" builtinId="8" hidden="1"/>
    <cellStyle name="Hipervínculo" xfId="29052" builtinId="8" hidden="1"/>
    <cellStyle name="Hipervínculo" xfId="29054" builtinId="8" hidden="1"/>
    <cellStyle name="Hipervínculo" xfId="29056" builtinId="8" hidden="1"/>
    <cellStyle name="Hipervínculo" xfId="29058" builtinId="8" hidden="1"/>
    <cellStyle name="Hipervínculo" xfId="29060" builtinId="8" hidden="1"/>
    <cellStyle name="Hipervínculo" xfId="29062" builtinId="8" hidden="1"/>
    <cellStyle name="Hipervínculo" xfId="29064" builtinId="8" hidden="1"/>
    <cellStyle name="Hipervínculo" xfId="29066" builtinId="8" hidden="1"/>
    <cellStyle name="Hipervínculo" xfId="29068" builtinId="8" hidden="1"/>
    <cellStyle name="Hipervínculo" xfId="29070" builtinId="8" hidden="1"/>
    <cellStyle name="Hipervínculo" xfId="29072" builtinId="8" hidden="1"/>
    <cellStyle name="Hipervínculo" xfId="29074" builtinId="8" hidden="1"/>
    <cellStyle name="Hipervínculo" xfId="29076" builtinId="8" hidden="1"/>
    <cellStyle name="Hipervínculo" xfId="29078" builtinId="8" hidden="1"/>
    <cellStyle name="Hipervínculo" xfId="29080" builtinId="8" hidden="1"/>
    <cellStyle name="Hipervínculo" xfId="29082" builtinId="8" hidden="1"/>
    <cellStyle name="Hipervínculo" xfId="29084" builtinId="8" hidden="1"/>
    <cellStyle name="Hipervínculo" xfId="29086" builtinId="8" hidden="1"/>
    <cellStyle name="Hipervínculo" xfId="29088" builtinId="8" hidden="1"/>
    <cellStyle name="Hipervínculo" xfId="29090" builtinId="8" hidden="1"/>
    <cellStyle name="Hipervínculo" xfId="29092" builtinId="8" hidden="1"/>
    <cellStyle name="Hipervínculo" xfId="29094" builtinId="8" hidden="1"/>
    <cellStyle name="Hipervínculo" xfId="29096" builtinId="8" hidden="1"/>
    <cellStyle name="Hipervínculo" xfId="29098" builtinId="8" hidden="1"/>
    <cellStyle name="Hipervínculo" xfId="29100" builtinId="8" hidden="1"/>
    <cellStyle name="Hipervínculo" xfId="29102" builtinId="8" hidden="1"/>
    <cellStyle name="Hipervínculo" xfId="29104" builtinId="8" hidden="1"/>
    <cellStyle name="Hipervínculo" xfId="29106" builtinId="8" hidden="1"/>
    <cellStyle name="Hipervínculo" xfId="29108" builtinId="8" hidden="1"/>
    <cellStyle name="Hipervínculo" xfId="29110" builtinId="8" hidden="1"/>
    <cellStyle name="Hipervínculo" xfId="29112" builtinId="8" hidden="1"/>
    <cellStyle name="Hipervínculo" xfId="29114" builtinId="8" hidden="1"/>
    <cellStyle name="Hipervínculo" xfId="29116" builtinId="8" hidden="1"/>
    <cellStyle name="Hipervínculo" xfId="29118" builtinId="8" hidden="1"/>
    <cellStyle name="Hipervínculo" xfId="29120" builtinId="8" hidden="1"/>
    <cellStyle name="Hipervínculo" xfId="29122" builtinId="8" hidden="1"/>
    <cellStyle name="Hipervínculo" xfId="29124" builtinId="8" hidden="1"/>
    <cellStyle name="Hipervínculo" xfId="29126" builtinId="8" hidden="1"/>
    <cellStyle name="Hipervínculo" xfId="29128" builtinId="8" hidden="1"/>
    <cellStyle name="Hipervínculo" xfId="29130" builtinId="8" hidden="1"/>
    <cellStyle name="Hipervínculo" xfId="29132" builtinId="8" hidden="1"/>
    <cellStyle name="Hipervínculo" xfId="29134" builtinId="8" hidden="1"/>
    <cellStyle name="Hipervínculo" xfId="29136" builtinId="8" hidden="1"/>
    <cellStyle name="Hipervínculo" xfId="29138" builtinId="8" hidden="1"/>
    <cellStyle name="Hipervínculo" xfId="29140" builtinId="8" hidden="1"/>
    <cellStyle name="Hipervínculo" xfId="29142" builtinId="8" hidden="1"/>
    <cellStyle name="Hipervínculo" xfId="29144" builtinId="8" hidden="1"/>
    <cellStyle name="Hipervínculo" xfId="29146" builtinId="8" hidden="1"/>
    <cellStyle name="Hipervínculo" xfId="29148" builtinId="8" hidden="1"/>
    <cellStyle name="Hipervínculo" xfId="29150" builtinId="8" hidden="1"/>
    <cellStyle name="Hipervínculo" xfId="29152" builtinId="8" hidden="1"/>
    <cellStyle name="Hipervínculo" xfId="29154" builtinId="8" hidden="1"/>
    <cellStyle name="Hipervínculo" xfId="29156" builtinId="8" hidden="1"/>
    <cellStyle name="Hipervínculo" xfId="29158" builtinId="8" hidden="1"/>
    <cellStyle name="Hipervínculo" xfId="29160" builtinId="8" hidden="1"/>
    <cellStyle name="Hipervínculo" xfId="29162" builtinId="8" hidden="1"/>
    <cellStyle name="Hipervínculo" xfId="29164" builtinId="8" hidden="1"/>
    <cellStyle name="Hipervínculo" xfId="29166" builtinId="8" hidden="1"/>
    <cellStyle name="Hipervínculo" xfId="29168" builtinId="8" hidden="1"/>
    <cellStyle name="Hipervínculo" xfId="29170" builtinId="8" hidden="1"/>
    <cellStyle name="Hipervínculo" xfId="29172" builtinId="8" hidden="1"/>
    <cellStyle name="Hipervínculo" xfId="29174" builtinId="8" hidden="1"/>
    <cellStyle name="Hipervínculo" xfId="29176" builtinId="8" hidden="1"/>
    <cellStyle name="Hipervínculo" xfId="29178" builtinId="8" hidden="1"/>
    <cellStyle name="Hipervínculo" xfId="29180" builtinId="8" hidden="1"/>
    <cellStyle name="Hipervínculo" xfId="29182" builtinId="8" hidden="1"/>
    <cellStyle name="Hipervínculo" xfId="29184" builtinId="8" hidden="1"/>
    <cellStyle name="Hipervínculo" xfId="29186" builtinId="8" hidden="1"/>
    <cellStyle name="Hipervínculo" xfId="29188" builtinId="8" hidden="1"/>
    <cellStyle name="Hipervínculo" xfId="29190" builtinId="8" hidden="1"/>
    <cellStyle name="Hipervínculo" xfId="29192" builtinId="8" hidden="1"/>
    <cellStyle name="Hipervínculo" xfId="29194" builtinId="8" hidden="1"/>
    <cellStyle name="Hipervínculo" xfId="29196" builtinId="8" hidden="1"/>
    <cellStyle name="Hipervínculo" xfId="29198" builtinId="8" hidden="1"/>
    <cellStyle name="Hipervínculo" xfId="29200" builtinId="8" hidden="1"/>
    <cellStyle name="Hipervínculo" xfId="29202" builtinId="8" hidden="1"/>
    <cellStyle name="Hipervínculo" xfId="29204" builtinId="8" hidden="1"/>
    <cellStyle name="Hipervínculo" xfId="29206" builtinId="8" hidden="1"/>
    <cellStyle name="Hipervínculo" xfId="29208" builtinId="8" hidden="1"/>
    <cellStyle name="Hipervínculo" xfId="29210" builtinId="8" hidden="1"/>
    <cellStyle name="Hipervínculo" xfId="29212" builtinId="8" hidden="1"/>
    <cellStyle name="Hipervínculo" xfId="29214" builtinId="8" hidden="1"/>
    <cellStyle name="Hipervínculo" xfId="29216" builtinId="8" hidden="1"/>
    <cellStyle name="Hipervínculo" xfId="29218" builtinId="8" hidden="1"/>
    <cellStyle name="Hipervínculo" xfId="29220" builtinId="8" hidden="1"/>
    <cellStyle name="Hipervínculo" xfId="29222" builtinId="8" hidden="1"/>
    <cellStyle name="Hipervínculo" xfId="29224" builtinId="8" hidden="1"/>
    <cellStyle name="Hipervínculo" xfId="29226" builtinId="8" hidden="1"/>
    <cellStyle name="Hipervínculo" xfId="29228" builtinId="8" hidden="1"/>
    <cellStyle name="Hipervínculo" xfId="29230" builtinId="8" hidden="1"/>
    <cellStyle name="Hipervínculo" xfId="29232" builtinId="8" hidden="1"/>
    <cellStyle name="Hipervínculo" xfId="29234" builtinId="8" hidden="1"/>
    <cellStyle name="Hipervínculo" xfId="29236" builtinId="8" hidden="1"/>
    <cellStyle name="Hipervínculo" xfId="29238" builtinId="8" hidden="1"/>
    <cellStyle name="Hipervínculo" xfId="29240" builtinId="8" hidden="1"/>
    <cellStyle name="Hipervínculo" xfId="29242" builtinId="8" hidden="1"/>
    <cellStyle name="Hipervínculo" xfId="29244" builtinId="8" hidden="1"/>
    <cellStyle name="Hipervínculo" xfId="29246" builtinId="8" hidden="1"/>
    <cellStyle name="Hipervínculo" xfId="29248" builtinId="8" hidden="1"/>
    <cellStyle name="Hipervínculo" xfId="29250" builtinId="8" hidden="1"/>
    <cellStyle name="Hipervínculo" xfId="29252" builtinId="8" hidden="1"/>
    <cellStyle name="Hipervínculo" xfId="29254" builtinId="8" hidden="1"/>
    <cellStyle name="Hipervínculo" xfId="29256" builtinId="8" hidden="1"/>
    <cellStyle name="Hipervínculo" xfId="29258" builtinId="8" hidden="1"/>
    <cellStyle name="Hipervínculo" xfId="29260" builtinId="8" hidden="1"/>
    <cellStyle name="Hipervínculo" xfId="29262" builtinId="8" hidden="1"/>
    <cellStyle name="Hipervínculo" xfId="29264" builtinId="8" hidden="1"/>
    <cellStyle name="Hipervínculo" xfId="29266" builtinId="8" hidden="1"/>
    <cellStyle name="Hipervínculo" xfId="29268" builtinId="8" hidden="1"/>
    <cellStyle name="Hipervínculo" xfId="29270" builtinId="8" hidden="1"/>
    <cellStyle name="Hipervínculo" xfId="29272" builtinId="8" hidden="1"/>
    <cellStyle name="Hipervínculo" xfId="29274" builtinId="8" hidden="1"/>
    <cellStyle name="Hipervínculo" xfId="29276" builtinId="8" hidden="1"/>
    <cellStyle name="Hipervínculo" xfId="29278" builtinId="8" hidden="1"/>
    <cellStyle name="Hipervínculo" xfId="29280" builtinId="8" hidden="1"/>
    <cellStyle name="Hipervínculo" xfId="29282" builtinId="8" hidden="1"/>
    <cellStyle name="Hipervínculo" xfId="29284" builtinId="8" hidden="1"/>
    <cellStyle name="Hipervínculo" xfId="29286" builtinId="8" hidden="1"/>
    <cellStyle name="Hipervínculo" xfId="29288" builtinId="8" hidden="1"/>
    <cellStyle name="Hipervínculo" xfId="29290" builtinId="8" hidden="1"/>
    <cellStyle name="Hipervínculo" xfId="29292" builtinId="8" hidden="1"/>
    <cellStyle name="Hipervínculo" xfId="29294" builtinId="8" hidden="1"/>
    <cellStyle name="Hipervínculo" xfId="29296" builtinId="8" hidden="1"/>
    <cellStyle name="Hipervínculo" xfId="29298" builtinId="8" hidden="1"/>
    <cellStyle name="Hipervínculo" xfId="29300" builtinId="8" hidden="1"/>
    <cellStyle name="Hipervínculo" xfId="29302" builtinId="8" hidden="1"/>
    <cellStyle name="Hipervínculo" xfId="29304" builtinId="8" hidden="1"/>
    <cellStyle name="Hipervínculo" xfId="29306" builtinId="8" hidden="1"/>
    <cellStyle name="Hipervínculo" xfId="29308" builtinId="8" hidden="1"/>
    <cellStyle name="Hipervínculo" xfId="29310" builtinId="8" hidden="1"/>
    <cellStyle name="Hipervínculo" xfId="29312" builtinId="8" hidden="1"/>
    <cellStyle name="Hipervínculo" xfId="29314" builtinId="8" hidden="1"/>
    <cellStyle name="Hipervínculo" xfId="29316" builtinId="8" hidden="1"/>
    <cellStyle name="Hipervínculo" xfId="29318" builtinId="8" hidden="1"/>
    <cellStyle name="Hipervínculo" xfId="29320" builtinId="8" hidden="1"/>
    <cellStyle name="Hipervínculo" xfId="29322" builtinId="8" hidden="1"/>
    <cellStyle name="Hipervínculo" xfId="29324" builtinId="8" hidden="1"/>
    <cellStyle name="Hipervínculo" xfId="29326" builtinId="8" hidden="1"/>
    <cellStyle name="Hipervínculo" xfId="29328" builtinId="8" hidden="1"/>
    <cellStyle name="Hipervínculo" xfId="29330" builtinId="8" hidden="1"/>
    <cellStyle name="Hipervínculo" xfId="29332" builtinId="8" hidden="1"/>
    <cellStyle name="Hipervínculo" xfId="29334" builtinId="8" hidden="1"/>
    <cellStyle name="Hipervínculo" xfId="29336" builtinId="8" hidden="1"/>
    <cellStyle name="Hipervínculo" xfId="29338" builtinId="8" hidden="1"/>
    <cellStyle name="Hipervínculo" xfId="29340" builtinId="8" hidden="1"/>
    <cellStyle name="Hipervínculo" xfId="29342" builtinId="8" hidden="1"/>
    <cellStyle name="Hipervínculo" xfId="29344" builtinId="8" hidden="1"/>
    <cellStyle name="Hipervínculo" xfId="29346" builtinId="8" hidden="1"/>
    <cellStyle name="Hipervínculo" xfId="29348" builtinId="8" hidden="1"/>
    <cellStyle name="Hipervínculo" xfId="29350" builtinId="8" hidden="1"/>
    <cellStyle name="Hipervínculo" xfId="29352" builtinId="8" hidden="1"/>
    <cellStyle name="Hipervínculo" xfId="29354" builtinId="8" hidden="1"/>
    <cellStyle name="Hipervínculo" xfId="29356" builtinId="8" hidden="1"/>
    <cellStyle name="Hipervínculo" xfId="29358" builtinId="8" hidden="1"/>
    <cellStyle name="Hipervínculo" xfId="29360" builtinId="8" hidden="1"/>
    <cellStyle name="Hipervínculo" xfId="29362" builtinId="8" hidden="1"/>
    <cellStyle name="Hipervínculo" xfId="29364" builtinId="8" hidden="1"/>
    <cellStyle name="Hipervínculo" xfId="29366" builtinId="8" hidden="1"/>
    <cellStyle name="Hipervínculo" xfId="29368" builtinId="8" hidden="1"/>
    <cellStyle name="Hipervínculo" xfId="29370" builtinId="8" hidden="1"/>
    <cellStyle name="Hipervínculo" xfId="29372" builtinId="8" hidden="1"/>
    <cellStyle name="Hipervínculo" xfId="29374" builtinId="8" hidden="1"/>
    <cellStyle name="Hipervínculo" xfId="29376" builtinId="8" hidden="1"/>
    <cellStyle name="Hipervínculo" xfId="29378" builtinId="8" hidden="1"/>
    <cellStyle name="Hipervínculo" xfId="29380" builtinId="8" hidden="1"/>
    <cellStyle name="Hipervínculo" xfId="29382" builtinId="8" hidden="1"/>
    <cellStyle name="Hipervínculo" xfId="29384" builtinId="8" hidden="1"/>
    <cellStyle name="Hipervínculo" xfId="29386" builtinId="8" hidden="1"/>
    <cellStyle name="Hipervínculo" xfId="29388" builtinId="8" hidden="1"/>
    <cellStyle name="Hipervínculo" xfId="29390" builtinId="8" hidden="1"/>
    <cellStyle name="Hipervínculo" xfId="29392" builtinId="8" hidden="1"/>
    <cellStyle name="Hipervínculo" xfId="29394" builtinId="8" hidden="1"/>
    <cellStyle name="Hipervínculo" xfId="29396" builtinId="8" hidden="1"/>
    <cellStyle name="Hipervínculo" xfId="29398" builtinId="8" hidden="1"/>
    <cellStyle name="Hipervínculo" xfId="29400" builtinId="8" hidden="1"/>
    <cellStyle name="Hipervínculo" xfId="29402" builtinId="8" hidden="1"/>
    <cellStyle name="Hipervínculo" xfId="29404" builtinId="8" hidden="1"/>
    <cellStyle name="Hipervínculo" xfId="29406" builtinId="8" hidden="1"/>
    <cellStyle name="Hipervínculo" xfId="29408" builtinId="8" hidden="1"/>
    <cellStyle name="Hipervínculo" xfId="29410" builtinId="8" hidden="1"/>
    <cellStyle name="Hipervínculo" xfId="29412" builtinId="8" hidden="1"/>
    <cellStyle name="Hipervínculo" xfId="29414" builtinId="8" hidden="1"/>
    <cellStyle name="Hipervínculo" xfId="29416" builtinId="8" hidden="1"/>
    <cellStyle name="Hipervínculo" xfId="29418" builtinId="8" hidden="1"/>
    <cellStyle name="Hipervínculo" xfId="29420" builtinId="8" hidden="1"/>
    <cellStyle name="Hipervínculo" xfId="29422" builtinId="8" hidden="1"/>
    <cellStyle name="Hipervínculo" xfId="29424" builtinId="8" hidden="1"/>
    <cellStyle name="Hipervínculo" xfId="29426" builtinId="8" hidden="1"/>
    <cellStyle name="Hipervínculo" xfId="29428" builtinId="8" hidden="1"/>
    <cellStyle name="Hipervínculo" xfId="29430" builtinId="8" hidden="1"/>
    <cellStyle name="Hipervínculo" xfId="29432" builtinId="8" hidden="1"/>
    <cellStyle name="Hipervínculo" xfId="29434" builtinId="8" hidden="1"/>
    <cellStyle name="Hipervínculo" xfId="29436" builtinId="8" hidden="1"/>
    <cellStyle name="Hipervínculo" xfId="29438" builtinId="8" hidden="1"/>
    <cellStyle name="Hipervínculo" xfId="29440" builtinId="8" hidden="1"/>
    <cellStyle name="Hipervínculo" xfId="29442" builtinId="8" hidden="1"/>
    <cellStyle name="Hipervínculo" xfId="29444" builtinId="8" hidden="1"/>
    <cellStyle name="Hipervínculo" xfId="29446" builtinId="8" hidden="1"/>
    <cellStyle name="Hipervínculo" xfId="29448" builtinId="8" hidden="1"/>
    <cellStyle name="Hipervínculo" xfId="29450" builtinId="8" hidden="1"/>
    <cellStyle name="Hipervínculo" xfId="29452" builtinId="8" hidden="1"/>
    <cellStyle name="Hipervínculo" xfId="29454" builtinId="8" hidden="1"/>
    <cellStyle name="Hipervínculo" xfId="29456" builtinId="8" hidden="1"/>
    <cellStyle name="Hipervínculo" xfId="29458" builtinId="8" hidden="1"/>
    <cellStyle name="Hipervínculo" xfId="29460" builtinId="8" hidden="1"/>
    <cellStyle name="Hipervínculo" xfId="29462" builtinId="8" hidden="1"/>
    <cellStyle name="Hipervínculo" xfId="29464" builtinId="8" hidden="1"/>
    <cellStyle name="Hipervínculo" xfId="29466" builtinId="8" hidden="1"/>
    <cellStyle name="Hipervínculo" xfId="29468" builtinId="8" hidden="1"/>
    <cellStyle name="Hipervínculo" xfId="29470" builtinId="8" hidden="1"/>
    <cellStyle name="Hipervínculo" xfId="29472" builtinId="8" hidden="1"/>
    <cellStyle name="Hipervínculo" xfId="29474" builtinId="8" hidden="1"/>
    <cellStyle name="Hipervínculo" xfId="29476" builtinId="8" hidden="1"/>
    <cellStyle name="Hipervínculo" xfId="29478" builtinId="8" hidden="1"/>
    <cellStyle name="Hipervínculo" xfId="29480" builtinId="8" hidden="1"/>
    <cellStyle name="Hipervínculo" xfId="29482" builtinId="8" hidden="1"/>
    <cellStyle name="Hipervínculo" xfId="29484" builtinId="8" hidden="1"/>
    <cellStyle name="Hipervínculo" xfId="29486" builtinId="8" hidden="1"/>
    <cellStyle name="Hipervínculo" xfId="29488" builtinId="8" hidden="1"/>
    <cellStyle name="Hipervínculo" xfId="29490" builtinId="8" hidden="1"/>
    <cellStyle name="Hipervínculo" xfId="29492" builtinId="8" hidden="1"/>
    <cellStyle name="Hipervínculo" xfId="29494" builtinId="8" hidden="1"/>
    <cellStyle name="Hipervínculo" xfId="29496" builtinId="8" hidden="1"/>
    <cellStyle name="Hipervínculo" xfId="29498" builtinId="8" hidden="1"/>
    <cellStyle name="Hipervínculo" xfId="29500" builtinId="8" hidden="1"/>
    <cellStyle name="Hipervínculo" xfId="29502" builtinId="8" hidden="1"/>
    <cellStyle name="Hipervínculo" xfId="29504" builtinId="8" hidden="1"/>
    <cellStyle name="Hipervínculo" xfId="29506" builtinId="8" hidden="1"/>
    <cellStyle name="Hipervínculo" xfId="29508" builtinId="8" hidden="1"/>
    <cellStyle name="Hipervínculo" xfId="29510" builtinId="8" hidden="1"/>
    <cellStyle name="Hipervínculo" xfId="29512" builtinId="8" hidden="1"/>
    <cellStyle name="Hipervínculo" xfId="29514" builtinId="8" hidden="1"/>
    <cellStyle name="Hipervínculo" xfId="29516" builtinId="8" hidden="1"/>
    <cellStyle name="Hipervínculo" xfId="29518" builtinId="8" hidden="1"/>
    <cellStyle name="Hipervínculo" xfId="29520" builtinId="8" hidden="1"/>
    <cellStyle name="Hipervínculo" xfId="29522" builtinId="8" hidden="1"/>
    <cellStyle name="Hipervínculo" xfId="29524" builtinId="8" hidden="1"/>
    <cellStyle name="Hipervínculo" xfId="29526" builtinId="8" hidden="1"/>
    <cellStyle name="Hipervínculo" xfId="29528" builtinId="8" hidden="1"/>
    <cellStyle name="Hipervínculo" xfId="29530" builtinId="8" hidden="1"/>
    <cellStyle name="Hipervínculo" xfId="29532" builtinId="8" hidden="1"/>
    <cellStyle name="Hipervínculo" xfId="29534" builtinId="8" hidden="1"/>
    <cellStyle name="Hipervínculo" xfId="29536" builtinId="8" hidden="1"/>
    <cellStyle name="Hipervínculo" xfId="29538" builtinId="8" hidden="1"/>
    <cellStyle name="Hipervínculo" xfId="29540" builtinId="8" hidden="1"/>
    <cellStyle name="Hipervínculo" xfId="29542" builtinId="8" hidden="1"/>
    <cellStyle name="Hipervínculo" xfId="29544" builtinId="8" hidden="1"/>
    <cellStyle name="Hipervínculo" xfId="29546" builtinId="8" hidden="1"/>
    <cellStyle name="Hipervínculo" xfId="29548" builtinId="8" hidden="1"/>
    <cellStyle name="Hipervínculo" xfId="29550" builtinId="8" hidden="1"/>
    <cellStyle name="Hipervínculo" xfId="29552" builtinId="8" hidden="1"/>
    <cellStyle name="Hipervínculo" xfId="29554" builtinId="8" hidden="1"/>
    <cellStyle name="Hipervínculo" xfId="29556" builtinId="8" hidden="1"/>
    <cellStyle name="Hipervínculo" xfId="29558" builtinId="8" hidden="1"/>
    <cellStyle name="Hipervínculo" xfId="29560" builtinId="8" hidden="1"/>
    <cellStyle name="Hipervínculo" xfId="29562" builtinId="8" hidden="1"/>
    <cellStyle name="Hipervínculo" xfId="29564" builtinId="8" hidden="1"/>
    <cellStyle name="Hipervínculo" xfId="29566" builtinId="8" hidden="1"/>
    <cellStyle name="Hipervínculo" xfId="29568" builtinId="8" hidden="1"/>
    <cellStyle name="Hipervínculo" xfId="29570" builtinId="8" hidden="1"/>
    <cellStyle name="Hipervínculo" xfId="29572" builtinId="8" hidden="1"/>
    <cellStyle name="Hipervínculo" xfId="29574" builtinId="8" hidden="1"/>
    <cellStyle name="Hipervínculo" xfId="29576" builtinId="8" hidden="1"/>
    <cellStyle name="Hipervínculo" xfId="29578" builtinId="8" hidden="1"/>
    <cellStyle name="Hipervínculo" xfId="29580" builtinId="8" hidden="1"/>
    <cellStyle name="Hipervínculo" xfId="29582" builtinId="8" hidden="1"/>
    <cellStyle name="Hipervínculo" xfId="29584" builtinId="8" hidden="1"/>
    <cellStyle name="Hipervínculo" xfId="29586" builtinId="8" hidden="1"/>
    <cellStyle name="Hipervínculo" xfId="29588" builtinId="8" hidden="1"/>
    <cellStyle name="Hipervínculo" xfId="29590" builtinId="8" hidden="1"/>
    <cellStyle name="Hipervínculo" xfId="29592" builtinId="8" hidden="1"/>
    <cellStyle name="Hipervínculo" xfId="29594" builtinId="8" hidden="1"/>
    <cellStyle name="Hipervínculo" xfId="29596" builtinId="8" hidden="1"/>
    <cellStyle name="Hipervínculo" xfId="29598" builtinId="8" hidden="1"/>
    <cellStyle name="Hipervínculo" xfId="29600" builtinId="8" hidden="1"/>
    <cellStyle name="Hipervínculo" xfId="29602" builtinId="8" hidden="1"/>
    <cellStyle name="Hipervínculo" xfId="29604" builtinId="8" hidden="1"/>
    <cellStyle name="Hipervínculo" xfId="29606" builtinId="8" hidden="1"/>
    <cellStyle name="Hipervínculo" xfId="29608" builtinId="8" hidden="1"/>
    <cellStyle name="Hipervínculo" xfId="29610" builtinId="8" hidden="1"/>
    <cellStyle name="Hipervínculo" xfId="29612" builtinId="8" hidden="1"/>
    <cellStyle name="Hipervínculo" xfId="29614" builtinId="8" hidden="1"/>
    <cellStyle name="Hipervínculo" xfId="29616" builtinId="8" hidden="1"/>
    <cellStyle name="Hipervínculo" xfId="29618" builtinId="8" hidden="1"/>
    <cellStyle name="Hipervínculo" xfId="29620" builtinId="8" hidden="1"/>
    <cellStyle name="Hipervínculo" xfId="29622" builtinId="8" hidden="1"/>
    <cellStyle name="Hipervínculo" xfId="29624" builtinId="8" hidden="1"/>
    <cellStyle name="Hipervínculo" xfId="29626" builtinId="8" hidden="1"/>
    <cellStyle name="Hipervínculo" xfId="29628" builtinId="8" hidden="1"/>
    <cellStyle name="Hipervínculo" xfId="29630" builtinId="8" hidden="1"/>
    <cellStyle name="Hipervínculo" xfId="29632" builtinId="8" hidden="1"/>
    <cellStyle name="Hipervínculo" xfId="29634" builtinId="8" hidden="1"/>
    <cellStyle name="Hipervínculo" xfId="29636" builtinId="8" hidden="1"/>
    <cellStyle name="Hipervínculo" xfId="29638" builtinId="8" hidden="1"/>
    <cellStyle name="Hipervínculo" xfId="29640" builtinId="8" hidden="1"/>
    <cellStyle name="Hipervínculo" xfId="29642" builtinId="8" hidden="1"/>
    <cellStyle name="Hipervínculo" xfId="29644" builtinId="8" hidden="1"/>
    <cellStyle name="Hipervínculo" xfId="29646" builtinId="8" hidden="1"/>
    <cellStyle name="Hipervínculo" xfId="29648" builtinId="8" hidden="1"/>
    <cellStyle name="Hipervínculo" xfId="29650" builtinId="8" hidden="1"/>
    <cellStyle name="Hipervínculo" xfId="29652" builtinId="8" hidden="1"/>
    <cellStyle name="Hipervínculo" xfId="29654" builtinId="8" hidden="1"/>
    <cellStyle name="Hipervínculo" xfId="29656" builtinId="8" hidden="1"/>
    <cellStyle name="Hipervínculo" xfId="29658" builtinId="8" hidden="1"/>
    <cellStyle name="Hipervínculo" xfId="29660" builtinId="8" hidden="1"/>
    <cellStyle name="Hipervínculo" xfId="29662" builtinId="8" hidden="1"/>
    <cellStyle name="Hipervínculo" xfId="29664" builtinId="8" hidden="1"/>
    <cellStyle name="Hipervínculo" xfId="29666" builtinId="8" hidden="1"/>
    <cellStyle name="Hipervínculo" xfId="29668" builtinId="8" hidden="1"/>
    <cellStyle name="Hipervínculo" xfId="29670" builtinId="8" hidden="1"/>
    <cellStyle name="Hipervínculo" xfId="29672" builtinId="8" hidden="1"/>
    <cellStyle name="Hipervínculo" xfId="29674" builtinId="8" hidden="1"/>
    <cellStyle name="Hipervínculo" xfId="29676" builtinId="8" hidden="1"/>
    <cellStyle name="Hipervínculo" xfId="29678" builtinId="8" hidden="1"/>
    <cellStyle name="Hipervínculo" xfId="29680" builtinId="8" hidden="1"/>
    <cellStyle name="Hipervínculo" xfId="29682" builtinId="8" hidden="1"/>
    <cellStyle name="Hipervínculo" xfId="29684" builtinId="8" hidden="1"/>
    <cellStyle name="Hipervínculo" xfId="29686" builtinId="8" hidden="1"/>
    <cellStyle name="Hipervínculo" xfId="29688" builtinId="8" hidden="1"/>
    <cellStyle name="Hipervínculo" xfId="29690" builtinId="8" hidden="1"/>
    <cellStyle name="Hipervínculo" xfId="29692" builtinId="8" hidden="1"/>
    <cellStyle name="Hipervínculo" xfId="29694" builtinId="8" hidden="1"/>
    <cellStyle name="Hipervínculo" xfId="29696" builtinId="8" hidden="1"/>
    <cellStyle name="Hipervínculo" xfId="29698" builtinId="8" hidden="1"/>
    <cellStyle name="Hipervínculo" xfId="29700" builtinId="8" hidden="1"/>
    <cellStyle name="Hipervínculo" xfId="29702" builtinId="8" hidden="1"/>
    <cellStyle name="Hipervínculo" xfId="29704" builtinId="8" hidden="1"/>
    <cellStyle name="Hipervínculo" xfId="29706" builtinId="8" hidden="1"/>
    <cellStyle name="Hipervínculo" xfId="29708" builtinId="8" hidden="1"/>
    <cellStyle name="Hipervínculo" xfId="29710" builtinId="8" hidden="1"/>
    <cellStyle name="Hipervínculo" xfId="29712" builtinId="8" hidden="1"/>
    <cellStyle name="Hipervínculo" xfId="29714" builtinId="8" hidden="1"/>
    <cellStyle name="Hipervínculo" xfId="29716" builtinId="8" hidden="1"/>
    <cellStyle name="Hipervínculo" xfId="29718" builtinId="8" hidden="1"/>
    <cellStyle name="Hipervínculo" xfId="29720" builtinId="8" hidden="1"/>
    <cellStyle name="Hipervínculo" xfId="29722" builtinId="8" hidden="1"/>
    <cellStyle name="Hipervínculo" xfId="29724" builtinId="8" hidden="1"/>
    <cellStyle name="Hipervínculo" xfId="29726" builtinId="8" hidden="1"/>
    <cellStyle name="Hipervínculo" xfId="29728" builtinId="8" hidden="1"/>
    <cellStyle name="Hipervínculo" xfId="29730" builtinId="8" hidden="1"/>
    <cellStyle name="Hipervínculo" xfId="29732" builtinId="8" hidden="1"/>
    <cellStyle name="Hipervínculo" xfId="29734" builtinId="8" hidden="1"/>
    <cellStyle name="Hipervínculo" xfId="29736" builtinId="8" hidden="1"/>
    <cellStyle name="Hipervínculo" xfId="29738" builtinId="8" hidden="1"/>
    <cellStyle name="Hipervínculo" xfId="29740" builtinId="8" hidden="1"/>
    <cellStyle name="Hipervínculo" xfId="29742" builtinId="8" hidden="1"/>
    <cellStyle name="Hipervínculo" xfId="29744" builtinId="8" hidden="1"/>
    <cellStyle name="Hipervínculo" xfId="29746" builtinId="8" hidden="1"/>
    <cellStyle name="Hipervínculo" xfId="29748" builtinId="8" hidden="1"/>
    <cellStyle name="Hipervínculo" xfId="29750" builtinId="8" hidden="1"/>
    <cellStyle name="Hipervínculo" xfId="29752" builtinId="8" hidden="1"/>
    <cellStyle name="Hipervínculo" xfId="29754" builtinId="8" hidden="1"/>
    <cellStyle name="Hipervínculo" xfId="29756" builtinId="8" hidden="1"/>
    <cellStyle name="Hipervínculo" xfId="29758" builtinId="8" hidden="1"/>
    <cellStyle name="Hipervínculo" xfId="29760" builtinId="8" hidden="1"/>
    <cellStyle name="Hipervínculo" xfId="29762" builtinId="8" hidden="1"/>
    <cellStyle name="Hipervínculo" xfId="29764" builtinId="8" hidden="1"/>
    <cellStyle name="Hipervínculo" xfId="29766" builtinId="8" hidden="1"/>
    <cellStyle name="Hipervínculo" xfId="29768" builtinId="8" hidden="1"/>
    <cellStyle name="Hipervínculo" xfId="29770" builtinId="8" hidden="1"/>
    <cellStyle name="Hipervínculo" xfId="29772" builtinId="8" hidden="1"/>
    <cellStyle name="Hipervínculo" xfId="29774" builtinId="8" hidden="1"/>
    <cellStyle name="Hipervínculo" xfId="29776" builtinId="8" hidden="1"/>
    <cellStyle name="Hipervínculo" xfId="29778" builtinId="8" hidden="1"/>
    <cellStyle name="Hipervínculo" xfId="29780" builtinId="8" hidden="1"/>
    <cellStyle name="Hipervínculo" xfId="29782" builtinId="8" hidden="1"/>
    <cellStyle name="Hipervínculo" xfId="29784" builtinId="8" hidden="1"/>
    <cellStyle name="Hipervínculo" xfId="29786" builtinId="8" hidden="1"/>
    <cellStyle name="Hipervínculo" xfId="29788" builtinId="8" hidden="1"/>
    <cellStyle name="Hipervínculo" xfId="29790" builtinId="8" hidden="1"/>
    <cellStyle name="Hipervínculo" xfId="29792" builtinId="8" hidden="1"/>
    <cellStyle name="Hipervínculo" xfId="29794" builtinId="8" hidden="1"/>
    <cellStyle name="Hipervínculo" xfId="29796" builtinId="8" hidden="1"/>
    <cellStyle name="Hipervínculo" xfId="29798" builtinId="8" hidden="1"/>
    <cellStyle name="Hipervínculo" xfId="29800" builtinId="8" hidden="1"/>
    <cellStyle name="Hipervínculo" xfId="29802" builtinId="8" hidden="1"/>
    <cellStyle name="Hipervínculo" xfId="29804" builtinId="8" hidden="1"/>
    <cellStyle name="Hipervínculo" xfId="29806" builtinId="8" hidden="1"/>
    <cellStyle name="Hipervínculo" xfId="29808" builtinId="8" hidden="1"/>
    <cellStyle name="Hipervínculo" xfId="29810" builtinId="8" hidden="1"/>
    <cellStyle name="Hipervínculo" xfId="29812" builtinId="8" hidden="1"/>
    <cellStyle name="Hipervínculo" xfId="29814" builtinId="8" hidden="1"/>
    <cellStyle name="Hipervínculo" xfId="29816" builtinId="8" hidden="1"/>
    <cellStyle name="Hipervínculo" xfId="29818" builtinId="8" hidden="1"/>
    <cellStyle name="Hipervínculo" xfId="29820" builtinId="8" hidden="1"/>
    <cellStyle name="Hipervínculo" xfId="29822" builtinId="8" hidden="1"/>
    <cellStyle name="Hipervínculo" xfId="29824" builtinId="8" hidden="1"/>
    <cellStyle name="Hipervínculo" xfId="29826" builtinId="8" hidden="1"/>
    <cellStyle name="Hipervínculo" xfId="29828" builtinId="8" hidden="1"/>
    <cellStyle name="Hipervínculo" xfId="29830" builtinId="8" hidden="1"/>
    <cellStyle name="Hipervínculo" xfId="29832" builtinId="8" hidden="1"/>
    <cellStyle name="Hipervínculo" xfId="29834" builtinId="8" hidden="1"/>
    <cellStyle name="Hipervínculo" xfId="29836" builtinId="8" hidden="1"/>
    <cellStyle name="Hipervínculo" xfId="29838" builtinId="8" hidden="1"/>
    <cellStyle name="Hipervínculo" xfId="29840" builtinId="8" hidden="1"/>
    <cellStyle name="Hipervínculo" xfId="29842" builtinId="8" hidden="1"/>
    <cellStyle name="Hipervínculo" xfId="29844" builtinId="8" hidden="1"/>
    <cellStyle name="Hipervínculo" xfId="29846" builtinId="8" hidden="1"/>
    <cellStyle name="Hipervínculo" xfId="29848" builtinId="8" hidden="1"/>
    <cellStyle name="Hipervínculo" xfId="29850" builtinId="8" hidden="1"/>
    <cellStyle name="Hipervínculo" xfId="29852" builtinId="8" hidden="1"/>
    <cellStyle name="Hipervínculo" xfId="29854" builtinId="8" hidden="1"/>
    <cellStyle name="Hipervínculo" xfId="29856" builtinId="8" hidden="1"/>
    <cellStyle name="Hipervínculo" xfId="29858" builtinId="8" hidden="1"/>
    <cellStyle name="Hipervínculo" xfId="29860" builtinId="8" hidden="1"/>
    <cellStyle name="Hipervínculo" xfId="29862" builtinId="8" hidden="1"/>
    <cellStyle name="Hipervínculo" xfId="29864" builtinId="8" hidden="1"/>
    <cellStyle name="Hipervínculo" xfId="29866" builtinId="8" hidden="1"/>
    <cellStyle name="Hipervínculo" xfId="29868" builtinId="8" hidden="1"/>
    <cellStyle name="Hipervínculo" xfId="29870" builtinId="8" hidden="1"/>
    <cellStyle name="Hipervínculo" xfId="29872" builtinId="8" hidden="1"/>
    <cellStyle name="Hipervínculo" xfId="29874" builtinId="8" hidden="1"/>
    <cellStyle name="Hipervínculo" xfId="29876" builtinId="8" hidden="1"/>
    <cellStyle name="Hipervínculo" xfId="29878" builtinId="8" hidden="1"/>
    <cellStyle name="Hipervínculo" xfId="29880" builtinId="8" hidden="1"/>
    <cellStyle name="Hipervínculo" xfId="29882" builtinId="8" hidden="1"/>
    <cellStyle name="Hipervínculo" xfId="29884" builtinId="8" hidden="1"/>
    <cellStyle name="Hipervínculo" xfId="29886" builtinId="8" hidden="1"/>
    <cellStyle name="Hipervínculo" xfId="29888" builtinId="8" hidden="1"/>
    <cellStyle name="Hipervínculo" xfId="29890" builtinId="8" hidden="1"/>
    <cellStyle name="Hipervínculo" xfId="29892" builtinId="8" hidden="1"/>
    <cellStyle name="Hipervínculo" xfId="29894" builtinId="8" hidden="1"/>
    <cellStyle name="Hipervínculo" xfId="29896" builtinId="8" hidden="1"/>
    <cellStyle name="Hipervínculo" xfId="29898" builtinId="8" hidden="1"/>
    <cellStyle name="Hipervínculo" xfId="29900" builtinId="8" hidden="1"/>
    <cellStyle name="Hipervínculo" xfId="29902" builtinId="8" hidden="1"/>
    <cellStyle name="Hipervínculo" xfId="29904" builtinId="8" hidden="1"/>
    <cellStyle name="Hipervínculo" xfId="29906" builtinId="8" hidden="1"/>
    <cellStyle name="Hipervínculo" xfId="29908" builtinId="8" hidden="1"/>
    <cellStyle name="Hipervínculo" xfId="29910" builtinId="8" hidden="1"/>
    <cellStyle name="Hipervínculo" xfId="29912" builtinId="8" hidden="1"/>
    <cellStyle name="Hipervínculo" xfId="29914" builtinId="8" hidden="1"/>
    <cellStyle name="Hipervínculo" xfId="29916" builtinId="8" hidden="1"/>
    <cellStyle name="Hipervínculo" xfId="29918" builtinId="8" hidden="1"/>
    <cellStyle name="Hipervínculo" xfId="29920" builtinId="8" hidden="1"/>
    <cellStyle name="Hipervínculo" xfId="29922" builtinId="8" hidden="1"/>
    <cellStyle name="Hipervínculo" xfId="29924" builtinId="8" hidden="1"/>
    <cellStyle name="Hipervínculo" xfId="29926" builtinId="8" hidden="1"/>
    <cellStyle name="Hipervínculo" xfId="29928" builtinId="8" hidden="1"/>
    <cellStyle name="Hipervínculo" xfId="29930" builtinId="8" hidden="1"/>
    <cellStyle name="Hipervínculo" xfId="29932" builtinId="8" hidden="1"/>
    <cellStyle name="Hipervínculo" xfId="29934" builtinId="8" hidden="1"/>
    <cellStyle name="Hipervínculo" xfId="29936" builtinId="8" hidden="1"/>
    <cellStyle name="Hipervínculo" xfId="29938" builtinId="8" hidden="1"/>
    <cellStyle name="Hipervínculo" xfId="29940" builtinId="8" hidden="1"/>
    <cellStyle name="Hipervínculo" xfId="29942" builtinId="8" hidden="1"/>
    <cellStyle name="Hipervínculo" xfId="29944" builtinId="8" hidden="1"/>
    <cellStyle name="Hipervínculo" xfId="29946" builtinId="8" hidden="1"/>
    <cellStyle name="Hipervínculo" xfId="29948" builtinId="8" hidden="1"/>
    <cellStyle name="Hipervínculo" xfId="29950" builtinId="8" hidden="1"/>
    <cellStyle name="Hipervínculo" xfId="29952" builtinId="8" hidden="1"/>
    <cellStyle name="Hipervínculo" xfId="29954" builtinId="8" hidden="1"/>
    <cellStyle name="Hipervínculo" xfId="29956" builtinId="8" hidden="1"/>
    <cellStyle name="Hipervínculo" xfId="29958" builtinId="8" hidden="1"/>
    <cellStyle name="Hipervínculo" xfId="29960" builtinId="8" hidden="1"/>
    <cellStyle name="Hipervínculo" xfId="29962" builtinId="8" hidden="1"/>
    <cellStyle name="Hipervínculo" xfId="29964" builtinId="8" hidden="1"/>
    <cellStyle name="Hipervínculo" xfId="29966" builtinId="8" hidden="1"/>
    <cellStyle name="Hipervínculo" xfId="29968" builtinId="8" hidden="1"/>
    <cellStyle name="Hipervínculo" xfId="29970" builtinId="8" hidden="1"/>
    <cellStyle name="Hipervínculo" xfId="29972" builtinId="8" hidden="1"/>
    <cellStyle name="Hipervínculo" xfId="29974" builtinId="8" hidden="1"/>
    <cellStyle name="Hipervínculo" xfId="29976" builtinId="8" hidden="1"/>
    <cellStyle name="Hipervínculo" xfId="29978" builtinId="8" hidden="1"/>
    <cellStyle name="Hipervínculo" xfId="29980" builtinId="8" hidden="1"/>
    <cellStyle name="Hipervínculo" xfId="29982" builtinId="8" hidden="1"/>
    <cellStyle name="Hipervínculo" xfId="29984" builtinId="8" hidden="1"/>
    <cellStyle name="Hipervínculo" xfId="29986" builtinId="8" hidden="1"/>
    <cellStyle name="Hipervínculo" xfId="29988" builtinId="8" hidden="1"/>
    <cellStyle name="Hipervínculo" xfId="29990" builtinId="8" hidden="1"/>
    <cellStyle name="Hipervínculo" xfId="29992" builtinId="8" hidden="1"/>
    <cellStyle name="Hipervínculo" xfId="29994" builtinId="8" hidden="1"/>
    <cellStyle name="Hipervínculo" xfId="29996" builtinId="8" hidden="1"/>
    <cellStyle name="Hipervínculo" xfId="29998" builtinId="8" hidden="1"/>
    <cellStyle name="Hipervínculo" xfId="30000" builtinId="8" hidden="1"/>
    <cellStyle name="Hipervínculo" xfId="30002" builtinId="8" hidden="1"/>
    <cellStyle name="Hipervínculo" xfId="30004" builtinId="8" hidden="1"/>
    <cellStyle name="Hipervínculo" xfId="30006" builtinId="8" hidden="1"/>
    <cellStyle name="Hipervínculo" xfId="30008" builtinId="8" hidden="1"/>
    <cellStyle name="Hipervínculo" xfId="30010" builtinId="8" hidden="1"/>
    <cellStyle name="Hipervínculo" xfId="30012" builtinId="8" hidden="1"/>
    <cellStyle name="Hipervínculo" xfId="30014" builtinId="8" hidden="1"/>
    <cellStyle name="Hipervínculo" xfId="30016" builtinId="8" hidden="1"/>
    <cellStyle name="Hipervínculo" xfId="30018" builtinId="8" hidden="1"/>
    <cellStyle name="Hipervínculo" xfId="30020" builtinId="8" hidden="1"/>
    <cellStyle name="Hipervínculo" xfId="30022" builtinId="8" hidden="1"/>
    <cellStyle name="Hipervínculo" xfId="30024" builtinId="8" hidden="1"/>
    <cellStyle name="Hipervínculo" xfId="30026" builtinId="8" hidden="1"/>
    <cellStyle name="Hipervínculo" xfId="30028" builtinId="8" hidden="1"/>
    <cellStyle name="Hipervínculo" xfId="30030" builtinId="8" hidden="1"/>
    <cellStyle name="Hipervínculo" xfId="30032" builtinId="8" hidden="1"/>
    <cellStyle name="Hipervínculo" xfId="30034" builtinId="8" hidden="1"/>
    <cellStyle name="Hipervínculo" xfId="30036" builtinId="8" hidden="1"/>
    <cellStyle name="Hipervínculo" xfId="30038" builtinId="8" hidden="1"/>
    <cellStyle name="Hipervínculo" xfId="30040" builtinId="8" hidden="1"/>
    <cellStyle name="Hipervínculo" xfId="30042" builtinId="8" hidden="1"/>
    <cellStyle name="Hipervínculo" xfId="30044" builtinId="8" hidden="1"/>
    <cellStyle name="Hipervínculo" xfId="30046" builtinId="8" hidden="1"/>
    <cellStyle name="Hipervínculo" xfId="30048" builtinId="8" hidden="1"/>
    <cellStyle name="Hipervínculo" xfId="30050" builtinId="8" hidden="1"/>
    <cellStyle name="Hipervínculo" xfId="30052" builtinId="8" hidden="1"/>
    <cellStyle name="Hipervínculo" xfId="30054" builtinId="8" hidden="1"/>
    <cellStyle name="Hipervínculo" xfId="30056" builtinId="8" hidden="1"/>
    <cellStyle name="Hipervínculo" xfId="30058" builtinId="8" hidden="1"/>
    <cellStyle name="Hipervínculo" xfId="30060" builtinId="8" hidden="1"/>
    <cellStyle name="Hipervínculo" xfId="30062" builtinId="8" hidden="1"/>
    <cellStyle name="Hipervínculo" xfId="30064" builtinId="8" hidden="1"/>
    <cellStyle name="Hipervínculo" xfId="30066" builtinId="8" hidden="1"/>
    <cellStyle name="Hipervínculo" xfId="30068" builtinId="8" hidden="1"/>
    <cellStyle name="Hipervínculo" xfId="30070" builtinId="8" hidden="1"/>
    <cellStyle name="Hipervínculo" xfId="30072" builtinId="8" hidden="1"/>
    <cellStyle name="Hipervínculo" xfId="30074" builtinId="8" hidden="1"/>
    <cellStyle name="Hipervínculo" xfId="30076" builtinId="8" hidden="1"/>
    <cellStyle name="Hipervínculo" xfId="30078" builtinId="8" hidden="1"/>
    <cellStyle name="Hipervínculo" xfId="30080" builtinId="8" hidden="1"/>
    <cellStyle name="Hipervínculo" xfId="30082" builtinId="8" hidden="1"/>
    <cellStyle name="Hipervínculo" xfId="30084" builtinId="8" hidden="1"/>
    <cellStyle name="Hipervínculo" xfId="30086" builtinId="8" hidden="1"/>
    <cellStyle name="Hipervínculo" xfId="30088" builtinId="8" hidden="1"/>
    <cellStyle name="Hipervínculo" xfId="30090" builtinId="8" hidden="1"/>
    <cellStyle name="Hipervínculo" xfId="30092" builtinId="8" hidden="1"/>
    <cellStyle name="Hipervínculo" xfId="30094" builtinId="8" hidden="1"/>
    <cellStyle name="Hipervínculo" xfId="30096" builtinId="8" hidden="1"/>
    <cellStyle name="Hipervínculo" xfId="30098" builtinId="8" hidden="1"/>
    <cellStyle name="Hipervínculo" xfId="30100" builtinId="8" hidden="1"/>
    <cellStyle name="Hipervínculo" xfId="30102" builtinId="8" hidden="1"/>
    <cellStyle name="Hipervínculo" xfId="30104" builtinId="8" hidden="1"/>
    <cellStyle name="Hipervínculo" xfId="30106" builtinId="8" hidden="1"/>
    <cellStyle name="Hipervínculo" xfId="30108" builtinId="8" hidden="1"/>
    <cellStyle name="Hipervínculo" xfId="30110" builtinId="8" hidden="1"/>
    <cellStyle name="Hipervínculo" xfId="30112" builtinId="8" hidden="1"/>
    <cellStyle name="Hipervínculo" xfId="30114" builtinId="8" hidden="1"/>
    <cellStyle name="Hipervínculo" xfId="30116" builtinId="8" hidden="1"/>
    <cellStyle name="Hipervínculo" xfId="30118" builtinId="8" hidden="1"/>
    <cellStyle name="Hipervínculo" xfId="30120" builtinId="8" hidden="1"/>
    <cellStyle name="Hipervínculo" xfId="30122" builtinId="8" hidden="1"/>
    <cellStyle name="Hipervínculo" xfId="30124" builtinId="8" hidden="1"/>
    <cellStyle name="Hipervínculo" xfId="30126" builtinId="8" hidden="1"/>
    <cellStyle name="Hipervínculo" xfId="30128" builtinId="8" hidden="1"/>
    <cellStyle name="Hipervínculo" xfId="30130" builtinId="8" hidden="1"/>
    <cellStyle name="Hipervínculo" xfId="30132" builtinId="8" hidden="1"/>
    <cellStyle name="Hipervínculo" xfId="30134" builtinId="8" hidden="1"/>
    <cellStyle name="Hipervínculo" xfId="30136" builtinId="8" hidden="1"/>
    <cellStyle name="Hipervínculo" xfId="30138" builtinId="8" hidden="1"/>
    <cellStyle name="Hipervínculo" xfId="30140" builtinId="8" hidden="1"/>
    <cellStyle name="Hipervínculo" xfId="30142" builtinId="8" hidden="1"/>
    <cellStyle name="Hipervínculo" xfId="30144" builtinId="8" hidden="1"/>
    <cellStyle name="Hipervínculo" xfId="30146" builtinId="8" hidden="1"/>
    <cellStyle name="Hipervínculo" xfId="30148" builtinId="8" hidden="1"/>
    <cellStyle name="Hipervínculo" xfId="30150" builtinId="8" hidden="1"/>
    <cellStyle name="Hipervínculo" xfId="30152" builtinId="8" hidden="1"/>
    <cellStyle name="Hipervínculo" xfId="30154" builtinId="8" hidden="1"/>
    <cellStyle name="Hipervínculo" xfId="30156" builtinId="8" hidden="1"/>
    <cellStyle name="Hipervínculo" xfId="30158" builtinId="8" hidden="1"/>
    <cellStyle name="Hipervínculo" xfId="30160" builtinId="8" hidden="1"/>
    <cellStyle name="Hipervínculo" xfId="30162" builtinId="8" hidden="1"/>
    <cellStyle name="Hipervínculo" xfId="30164" builtinId="8" hidden="1"/>
    <cellStyle name="Hipervínculo" xfId="30166" builtinId="8" hidden="1"/>
    <cellStyle name="Hipervínculo" xfId="30168" builtinId="8" hidden="1"/>
    <cellStyle name="Hipervínculo" xfId="30170" builtinId="8" hidden="1"/>
    <cellStyle name="Hipervínculo" xfId="30172" builtinId="8" hidden="1"/>
    <cellStyle name="Hipervínculo" xfId="30174" builtinId="8" hidden="1"/>
    <cellStyle name="Hipervínculo" xfId="30176" builtinId="8" hidden="1"/>
    <cellStyle name="Hipervínculo" xfId="30178" builtinId="8" hidden="1"/>
    <cellStyle name="Hipervínculo" xfId="30180" builtinId="8" hidden="1"/>
    <cellStyle name="Hipervínculo" xfId="30182" builtinId="8" hidden="1"/>
    <cellStyle name="Hipervínculo" xfId="30184" builtinId="8" hidden="1"/>
    <cellStyle name="Hipervínculo" xfId="30186" builtinId="8" hidden="1"/>
    <cellStyle name="Hipervínculo" xfId="30188" builtinId="8" hidden="1"/>
    <cellStyle name="Hipervínculo" xfId="30190" builtinId="8" hidden="1"/>
    <cellStyle name="Hipervínculo" xfId="30192" builtinId="8" hidden="1"/>
    <cellStyle name="Hipervínculo" xfId="30194" builtinId="8" hidden="1"/>
    <cellStyle name="Hipervínculo" xfId="30196" builtinId="8" hidden="1"/>
    <cellStyle name="Hipervínculo" xfId="30198" builtinId="8" hidden="1"/>
    <cellStyle name="Hipervínculo" xfId="30200" builtinId="8" hidden="1"/>
    <cellStyle name="Hipervínculo" xfId="30202" builtinId="8" hidden="1"/>
    <cellStyle name="Hipervínculo" xfId="30204" builtinId="8" hidden="1"/>
    <cellStyle name="Hipervínculo" xfId="30206" builtinId="8" hidden="1"/>
    <cellStyle name="Hipervínculo" xfId="30208" builtinId="8" hidden="1"/>
    <cellStyle name="Hipervínculo" xfId="30210" builtinId="8" hidden="1"/>
    <cellStyle name="Hipervínculo" xfId="30212" builtinId="8" hidden="1"/>
    <cellStyle name="Hipervínculo" xfId="30214" builtinId="8" hidden="1"/>
    <cellStyle name="Hipervínculo" xfId="30216" builtinId="8" hidden="1"/>
    <cellStyle name="Hipervínculo" xfId="30218" builtinId="8" hidden="1"/>
    <cellStyle name="Hipervínculo" xfId="30220" builtinId="8" hidden="1"/>
    <cellStyle name="Hipervínculo" xfId="30222" builtinId="8" hidden="1"/>
    <cellStyle name="Hipervínculo" xfId="30224" builtinId="8" hidden="1"/>
    <cellStyle name="Hipervínculo" xfId="30226" builtinId="8" hidden="1"/>
    <cellStyle name="Hipervínculo" xfId="30228" builtinId="8" hidden="1"/>
    <cellStyle name="Hipervínculo" xfId="30230" builtinId="8" hidden="1"/>
    <cellStyle name="Hipervínculo" xfId="30232" builtinId="8" hidden="1"/>
    <cellStyle name="Hipervínculo" xfId="30234" builtinId="8" hidden="1"/>
    <cellStyle name="Hipervínculo" xfId="30236" builtinId="8" hidden="1"/>
    <cellStyle name="Hipervínculo" xfId="30238" builtinId="8" hidden="1"/>
    <cellStyle name="Hipervínculo" xfId="30240" builtinId="8" hidden="1"/>
    <cellStyle name="Hipervínculo" xfId="30242" builtinId="8" hidden="1"/>
    <cellStyle name="Hipervínculo" xfId="30244" builtinId="8" hidden="1"/>
    <cellStyle name="Hipervínculo" xfId="30246" builtinId="8" hidden="1"/>
    <cellStyle name="Hipervínculo" xfId="30248" builtinId="8" hidden="1"/>
    <cellStyle name="Hipervínculo" xfId="30250" builtinId="8" hidden="1"/>
    <cellStyle name="Hipervínculo" xfId="30252" builtinId="8" hidden="1"/>
    <cellStyle name="Hipervínculo" xfId="30254" builtinId="8" hidden="1"/>
    <cellStyle name="Hipervínculo" xfId="30256" builtinId="8" hidden="1"/>
    <cellStyle name="Hipervínculo" xfId="30258" builtinId="8" hidden="1"/>
    <cellStyle name="Hipervínculo" xfId="30260" builtinId="8" hidden="1"/>
    <cellStyle name="Hipervínculo" xfId="30262" builtinId="8" hidden="1"/>
    <cellStyle name="Hipervínculo" xfId="30264" builtinId="8" hidden="1"/>
    <cellStyle name="Hipervínculo" xfId="30266" builtinId="8" hidden="1"/>
    <cellStyle name="Hipervínculo" xfId="30268" builtinId="8" hidden="1"/>
    <cellStyle name="Hipervínculo" xfId="30270" builtinId="8" hidden="1"/>
    <cellStyle name="Hipervínculo" xfId="30272" builtinId="8" hidden="1"/>
    <cellStyle name="Hipervínculo" xfId="30274" builtinId="8" hidden="1"/>
    <cellStyle name="Hipervínculo" xfId="30276" builtinId="8" hidden="1"/>
    <cellStyle name="Hipervínculo" xfId="30278" builtinId="8" hidden="1"/>
    <cellStyle name="Hipervínculo" xfId="30280" builtinId="8" hidden="1"/>
    <cellStyle name="Hipervínculo" xfId="30282" builtinId="8" hidden="1"/>
    <cellStyle name="Hipervínculo" xfId="30284" builtinId="8" hidden="1"/>
    <cellStyle name="Hipervínculo" xfId="30286" builtinId="8" hidden="1"/>
    <cellStyle name="Hipervínculo" xfId="30288" builtinId="8" hidden="1"/>
    <cellStyle name="Hipervínculo" xfId="30290" builtinId="8" hidden="1"/>
    <cellStyle name="Hipervínculo" xfId="30292" builtinId="8" hidden="1"/>
    <cellStyle name="Hipervínculo" xfId="30294" builtinId="8" hidden="1"/>
    <cellStyle name="Hipervínculo" xfId="30296" builtinId="8" hidden="1"/>
    <cellStyle name="Hipervínculo" xfId="30298" builtinId="8" hidden="1"/>
    <cellStyle name="Hipervínculo" xfId="30300" builtinId="8" hidden="1"/>
    <cellStyle name="Hipervínculo" xfId="30302" builtinId="8" hidden="1"/>
    <cellStyle name="Hipervínculo" xfId="30304" builtinId="8" hidden="1"/>
    <cellStyle name="Hipervínculo" xfId="30306" builtinId="8" hidden="1"/>
    <cellStyle name="Hipervínculo" xfId="30308" builtinId="8" hidden="1"/>
    <cellStyle name="Hipervínculo" xfId="30310" builtinId="8" hidden="1"/>
    <cellStyle name="Hipervínculo" xfId="30312" builtinId="8" hidden="1"/>
    <cellStyle name="Hipervínculo" xfId="30314" builtinId="8" hidden="1"/>
    <cellStyle name="Hipervínculo" xfId="30316" builtinId="8" hidden="1"/>
    <cellStyle name="Hipervínculo" xfId="30318" builtinId="8" hidden="1"/>
    <cellStyle name="Hipervínculo" xfId="30320" builtinId="8" hidden="1"/>
    <cellStyle name="Hipervínculo" xfId="30322" builtinId="8" hidden="1"/>
    <cellStyle name="Hipervínculo" xfId="30324" builtinId="8" hidden="1"/>
    <cellStyle name="Hipervínculo" xfId="30326" builtinId="8" hidden="1"/>
    <cellStyle name="Hipervínculo" xfId="30328" builtinId="8" hidden="1"/>
    <cellStyle name="Hipervínculo" xfId="30330" builtinId="8" hidden="1"/>
    <cellStyle name="Hipervínculo" xfId="30332" builtinId="8" hidden="1"/>
    <cellStyle name="Hipervínculo" xfId="30334" builtinId="8" hidden="1"/>
    <cellStyle name="Hipervínculo" xfId="30336" builtinId="8" hidden="1"/>
    <cellStyle name="Hipervínculo" xfId="30338" builtinId="8" hidden="1"/>
    <cellStyle name="Hipervínculo" xfId="30340" builtinId="8" hidden="1"/>
    <cellStyle name="Hipervínculo" xfId="30342" builtinId="8" hidden="1"/>
    <cellStyle name="Hipervínculo" xfId="30344" builtinId="8" hidden="1"/>
    <cellStyle name="Hipervínculo" xfId="30346" builtinId="8" hidden="1"/>
    <cellStyle name="Hipervínculo" xfId="30348" builtinId="8" hidden="1"/>
    <cellStyle name="Hipervínculo" xfId="30350" builtinId="8" hidden="1"/>
    <cellStyle name="Hipervínculo" xfId="30352" builtinId="8" hidden="1"/>
    <cellStyle name="Hipervínculo" xfId="30354" builtinId="8" hidden="1"/>
    <cellStyle name="Hipervínculo" xfId="30356" builtinId="8" hidden="1"/>
    <cellStyle name="Hipervínculo" xfId="30358" builtinId="8" hidden="1"/>
    <cellStyle name="Hipervínculo" xfId="30360" builtinId="8" hidden="1"/>
    <cellStyle name="Hipervínculo" xfId="30362" builtinId="8" hidden="1"/>
    <cellStyle name="Hipervínculo" xfId="30364" builtinId="8" hidden="1"/>
    <cellStyle name="Hipervínculo" xfId="30366" builtinId="8" hidden="1"/>
    <cellStyle name="Hipervínculo" xfId="30368" builtinId="8" hidden="1"/>
    <cellStyle name="Hipervínculo" xfId="30370" builtinId="8" hidden="1"/>
    <cellStyle name="Hipervínculo" xfId="30372" builtinId="8" hidden="1"/>
    <cellStyle name="Hipervínculo" xfId="30374" builtinId="8" hidden="1"/>
    <cellStyle name="Hipervínculo" xfId="30376" builtinId="8" hidden="1"/>
    <cellStyle name="Hipervínculo" xfId="30378" builtinId="8" hidden="1"/>
    <cellStyle name="Hipervínculo" xfId="30380" builtinId="8" hidden="1"/>
    <cellStyle name="Hipervínculo" xfId="30382" builtinId="8" hidden="1"/>
    <cellStyle name="Hipervínculo" xfId="30384" builtinId="8" hidden="1"/>
    <cellStyle name="Hipervínculo" xfId="30386" builtinId="8" hidden="1"/>
    <cellStyle name="Hipervínculo" xfId="30388" builtinId="8" hidden="1"/>
    <cellStyle name="Hipervínculo" xfId="30390" builtinId="8" hidden="1"/>
    <cellStyle name="Hipervínculo" xfId="30392" builtinId="8" hidden="1"/>
    <cellStyle name="Hipervínculo" xfId="30394" builtinId="8" hidden="1"/>
    <cellStyle name="Hipervínculo" xfId="30396" builtinId="8" hidden="1"/>
    <cellStyle name="Hipervínculo" xfId="30398" builtinId="8" hidden="1"/>
    <cellStyle name="Hipervínculo" xfId="30400" builtinId="8" hidden="1"/>
    <cellStyle name="Hipervínculo" xfId="30402" builtinId="8" hidden="1"/>
    <cellStyle name="Hipervínculo" xfId="30404" builtinId="8" hidden="1"/>
    <cellStyle name="Hipervínculo" xfId="30406" builtinId="8" hidden="1"/>
    <cellStyle name="Hipervínculo" xfId="30408" builtinId="8" hidden="1"/>
    <cellStyle name="Hipervínculo" xfId="30410" builtinId="8" hidden="1"/>
    <cellStyle name="Hipervínculo" xfId="30412" builtinId="8" hidden="1"/>
    <cellStyle name="Hipervínculo" xfId="30414" builtinId="8" hidden="1"/>
    <cellStyle name="Hipervínculo" xfId="30416" builtinId="8" hidden="1"/>
    <cellStyle name="Hipervínculo" xfId="30418" builtinId="8" hidden="1"/>
    <cellStyle name="Hipervínculo" xfId="30420" builtinId="8" hidden="1"/>
    <cellStyle name="Hipervínculo" xfId="30422" builtinId="8" hidden="1"/>
    <cellStyle name="Hipervínculo" xfId="30424" builtinId="8" hidden="1"/>
    <cellStyle name="Hipervínculo" xfId="30426" builtinId="8" hidden="1"/>
    <cellStyle name="Hipervínculo" xfId="30428" builtinId="8" hidden="1"/>
    <cellStyle name="Hipervínculo" xfId="30430" builtinId="8" hidden="1"/>
    <cellStyle name="Hipervínculo" xfId="30432" builtinId="8" hidden="1"/>
    <cellStyle name="Hipervínculo" xfId="30434" builtinId="8" hidden="1"/>
    <cellStyle name="Hipervínculo" xfId="30436" builtinId="8" hidden="1"/>
    <cellStyle name="Hipervínculo" xfId="30438" builtinId="8" hidden="1"/>
    <cellStyle name="Hipervínculo" xfId="30440" builtinId="8" hidden="1"/>
    <cellStyle name="Hipervínculo" xfId="30442" builtinId="8" hidden="1"/>
    <cellStyle name="Hipervínculo" xfId="30444" builtinId="8" hidden="1"/>
    <cellStyle name="Hipervínculo" xfId="30446" builtinId="8" hidden="1"/>
    <cellStyle name="Hipervínculo" xfId="30448" builtinId="8" hidden="1"/>
    <cellStyle name="Hipervínculo" xfId="30450" builtinId="8" hidden="1"/>
    <cellStyle name="Hipervínculo" xfId="30452" builtinId="8" hidden="1"/>
    <cellStyle name="Hipervínculo" xfId="30454" builtinId="8" hidden="1"/>
    <cellStyle name="Hipervínculo" xfId="30456" builtinId="8" hidden="1"/>
    <cellStyle name="Hipervínculo" xfId="30458" builtinId="8" hidden="1"/>
    <cellStyle name="Hipervínculo" xfId="30460" builtinId="8" hidden="1"/>
    <cellStyle name="Hipervínculo" xfId="30462" builtinId="8" hidden="1"/>
    <cellStyle name="Hipervínculo" xfId="30464" builtinId="8" hidden="1"/>
    <cellStyle name="Hipervínculo" xfId="30466" builtinId="8" hidden="1"/>
    <cellStyle name="Hipervínculo" xfId="30468" builtinId="8" hidden="1"/>
    <cellStyle name="Hipervínculo" xfId="30470" builtinId="8" hidden="1"/>
    <cellStyle name="Hipervínculo" xfId="30472" builtinId="8" hidden="1"/>
    <cellStyle name="Hipervínculo" xfId="30474" builtinId="8" hidden="1"/>
    <cellStyle name="Hipervínculo" xfId="30476" builtinId="8" hidden="1"/>
    <cellStyle name="Hipervínculo" xfId="30478" builtinId="8" hidden="1"/>
    <cellStyle name="Hipervínculo" xfId="30480" builtinId="8" hidden="1"/>
    <cellStyle name="Hipervínculo" xfId="30482" builtinId="8" hidden="1"/>
    <cellStyle name="Hipervínculo" xfId="30484" builtinId="8" hidden="1"/>
    <cellStyle name="Hipervínculo" xfId="30486" builtinId="8" hidden="1"/>
    <cellStyle name="Hipervínculo" xfId="30488" builtinId="8" hidden="1"/>
    <cellStyle name="Hipervínculo" xfId="30490" builtinId="8" hidden="1"/>
    <cellStyle name="Hipervínculo" xfId="30492" builtinId="8" hidden="1"/>
    <cellStyle name="Hipervínculo" xfId="30494" builtinId="8" hidden="1"/>
    <cellStyle name="Hipervínculo" xfId="30496" builtinId="8" hidden="1"/>
    <cellStyle name="Hipervínculo" xfId="30498" builtinId="8" hidden="1"/>
    <cellStyle name="Hipervínculo" xfId="30500" builtinId="8" hidden="1"/>
    <cellStyle name="Hipervínculo" xfId="30502" builtinId="8" hidden="1"/>
    <cellStyle name="Hipervínculo" xfId="30504" builtinId="8" hidden="1"/>
    <cellStyle name="Hipervínculo" xfId="30506" builtinId="8" hidden="1"/>
    <cellStyle name="Hipervínculo" xfId="30508" builtinId="8" hidden="1"/>
    <cellStyle name="Hipervínculo" xfId="30510" builtinId="8" hidden="1"/>
    <cellStyle name="Hipervínculo" xfId="30512" builtinId="8" hidden="1"/>
    <cellStyle name="Hipervínculo" xfId="30514" builtinId="8" hidden="1"/>
    <cellStyle name="Hipervínculo" xfId="30516" builtinId="8" hidden="1"/>
    <cellStyle name="Hipervínculo" xfId="30518" builtinId="8" hidden="1"/>
    <cellStyle name="Hipervínculo" xfId="30520" builtinId="8" hidden="1"/>
    <cellStyle name="Hipervínculo" xfId="30522" builtinId="8" hidden="1"/>
    <cellStyle name="Hipervínculo" xfId="30524" builtinId="8" hidden="1"/>
    <cellStyle name="Hipervínculo" xfId="30526" builtinId="8" hidden="1"/>
    <cellStyle name="Hipervínculo" xfId="30528" builtinId="8" hidden="1"/>
    <cellStyle name="Hipervínculo" xfId="30530" builtinId="8" hidden="1"/>
    <cellStyle name="Hipervínculo" xfId="30532" builtinId="8" hidden="1"/>
    <cellStyle name="Hipervínculo" xfId="30534" builtinId="8" hidden="1"/>
    <cellStyle name="Hipervínculo" xfId="30536" builtinId="8" hidden="1"/>
    <cellStyle name="Hipervínculo" xfId="30538" builtinId="8" hidden="1"/>
    <cellStyle name="Hipervínculo" xfId="30540" builtinId="8" hidden="1"/>
    <cellStyle name="Hipervínculo" xfId="30542" builtinId="8" hidden="1"/>
    <cellStyle name="Hipervínculo" xfId="30544" builtinId="8" hidden="1"/>
    <cellStyle name="Hipervínculo" xfId="30546" builtinId="8" hidden="1"/>
    <cellStyle name="Hipervínculo" xfId="30548" builtinId="8" hidden="1"/>
    <cellStyle name="Hipervínculo" xfId="30550" builtinId="8" hidden="1"/>
    <cellStyle name="Hipervínculo" xfId="30552" builtinId="8" hidden="1"/>
    <cellStyle name="Hipervínculo" xfId="30554" builtinId="8" hidden="1"/>
    <cellStyle name="Hipervínculo" xfId="30556" builtinId="8" hidden="1"/>
    <cellStyle name="Hipervínculo" xfId="30558" builtinId="8" hidden="1"/>
    <cellStyle name="Hipervínculo" xfId="30560" builtinId="8" hidden="1"/>
    <cellStyle name="Hipervínculo" xfId="30562" builtinId="8" hidden="1"/>
    <cellStyle name="Hipervínculo" xfId="30564" builtinId="8" hidden="1"/>
    <cellStyle name="Hipervínculo" xfId="30566" builtinId="8" hidden="1"/>
    <cellStyle name="Hipervínculo" xfId="30568" builtinId="8" hidden="1"/>
    <cellStyle name="Hipervínculo" xfId="30570" builtinId="8" hidden="1"/>
    <cellStyle name="Hipervínculo" xfId="30572" builtinId="8" hidden="1"/>
    <cellStyle name="Hipervínculo" xfId="30574" builtinId="8" hidden="1"/>
    <cellStyle name="Hipervínculo" xfId="30576" builtinId="8" hidden="1"/>
    <cellStyle name="Hipervínculo" xfId="30578" builtinId="8" hidden="1"/>
    <cellStyle name="Hipervínculo" xfId="30580" builtinId="8" hidden="1"/>
    <cellStyle name="Hipervínculo" xfId="30582" builtinId="8" hidden="1"/>
    <cellStyle name="Hipervínculo" xfId="30584" builtinId="8" hidden="1"/>
    <cellStyle name="Hipervínculo" xfId="30586" builtinId="8" hidden="1"/>
    <cellStyle name="Hipervínculo" xfId="30588" builtinId="8" hidden="1"/>
    <cellStyle name="Hipervínculo" xfId="30590" builtinId="8" hidden="1"/>
    <cellStyle name="Hipervínculo" xfId="30592" builtinId="8" hidden="1"/>
    <cellStyle name="Hipervínculo" xfId="30594" builtinId="8" hidden="1"/>
    <cellStyle name="Hipervínculo" xfId="30596" builtinId="8" hidden="1"/>
    <cellStyle name="Hipervínculo" xfId="30598" builtinId="8" hidden="1"/>
    <cellStyle name="Hipervínculo" xfId="30600" builtinId="8" hidden="1"/>
    <cellStyle name="Hipervínculo" xfId="30602" builtinId="8" hidden="1"/>
    <cellStyle name="Hipervínculo" xfId="30604" builtinId="8" hidden="1"/>
    <cellStyle name="Hipervínculo" xfId="30606" builtinId="8" hidden="1"/>
    <cellStyle name="Hipervínculo" xfId="30608" builtinId="8" hidden="1"/>
    <cellStyle name="Hipervínculo" xfId="30610" builtinId="8" hidden="1"/>
    <cellStyle name="Hipervínculo" xfId="30612" builtinId="8" hidden="1"/>
    <cellStyle name="Hipervínculo" xfId="30614" builtinId="8" hidden="1"/>
    <cellStyle name="Hipervínculo" xfId="30616" builtinId="8" hidden="1"/>
    <cellStyle name="Hipervínculo" xfId="30618" builtinId="8" hidden="1"/>
    <cellStyle name="Hipervínculo" xfId="30620" builtinId="8" hidden="1"/>
    <cellStyle name="Hipervínculo" xfId="30622" builtinId="8" hidden="1"/>
    <cellStyle name="Hipervínculo" xfId="30624" builtinId="8" hidden="1"/>
    <cellStyle name="Hipervínculo" xfId="30626" builtinId="8" hidden="1"/>
    <cellStyle name="Hipervínculo" xfId="30628" builtinId="8" hidden="1"/>
    <cellStyle name="Hipervínculo" xfId="30630" builtinId="8" hidden="1"/>
    <cellStyle name="Hipervínculo" xfId="30632" builtinId="8" hidden="1"/>
    <cellStyle name="Hipervínculo" xfId="30634" builtinId="8" hidden="1"/>
    <cellStyle name="Hipervínculo" xfId="30636" builtinId="8" hidden="1"/>
    <cellStyle name="Hipervínculo" xfId="30638" builtinId="8" hidden="1"/>
    <cellStyle name="Hipervínculo" xfId="30640" builtinId="8" hidden="1"/>
    <cellStyle name="Hipervínculo" xfId="30642" builtinId="8" hidden="1"/>
    <cellStyle name="Hipervínculo" xfId="30644" builtinId="8" hidden="1"/>
    <cellStyle name="Hipervínculo" xfId="30646" builtinId="8" hidden="1"/>
    <cellStyle name="Hipervínculo" xfId="30648" builtinId="8" hidden="1"/>
    <cellStyle name="Hipervínculo" xfId="30650" builtinId="8" hidden="1"/>
    <cellStyle name="Hipervínculo" xfId="30652" builtinId="8" hidden="1"/>
    <cellStyle name="Hipervínculo" xfId="30654" builtinId="8" hidden="1"/>
    <cellStyle name="Hipervínculo" xfId="30656" builtinId="8" hidden="1"/>
    <cellStyle name="Hipervínculo" xfId="30658" builtinId="8" hidden="1"/>
    <cellStyle name="Hipervínculo" xfId="30660" builtinId="8" hidden="1"/>
    <cellStyle name="Hipervínculo" xfId="30662" builtinId="8" hidden="1"/>
    <cellStyle name="Hipervínculo" xfId="30664" builtinId="8" hidden="1"/>
    <cellStyle name="Hipervínculo" xfId="30666" builtinId="8" hidden="1"/>
    <cellStyle name="Hipervínculo" xfId="30668" builtinId="8" hidden="1"/>
    <cellStyle name="Hipervínculo" xfId="30670" builtinId="8" hidden="1"/>
    <cellStyle name="Hipervínculo" xfId="30672" builtinId="8" hidden="1"/>
    <cellStyle name="Hipervínculo" xfId="30674" builtinId="8" hidden="1"/>
    <cellStyle name="Hipervínculo" xfId="30676" builtinId="8" hidden="1"/>
    <cellStyle name="Hipervínculo" xfId="30678" builtinId="8" hidden="1"/>
    <cellStyle name="Hipervínculo" xfId="30680" builtinId="8" hidden="1"/>
    <cellStyle name="Hipervínculo" xfId="30682" builtinId="8" hidden="1"/>
    <cellStyle name="Hipervínculo" xfId="30684" builtinId="8" hidden="1"/>
    <cellStyle name="Hipervínculo" xfId="30686" builtinId="8" hidden="1"/>
    <cellStyle name="Hipervínculo" xfId="30688" builtinId="8" hidden="1"/>
    <cellStyle name="Hipervínculo" xfId="30690" builtinId="8" hidden="1"/>
    <cellStyle name="Hipervínculo" xfId="30692" builtinId="8" hidden="1"/>
    <cellStyle name="Hipervínculo" xfId="30694" builtinId="8" hidden="1"/>
    <cellStyle name="Hipervínculo" xfId="30696" builtinId="8" hidden="1"/>
    <cellStyle name="Hipervínculo" xfId="30698" builtinId="8" hidden="1"/>
    <cellStyle name="Hipervínculo" xfId="30700" builtinId="8" hidden="1"/>
    <cellStyle name="Hipervínculo" xfId="30702" builtinId="8" hidden="1"/>
    <cellStyle name="Hipervínculo" xfId="30704" builtinId="8" hidden="1"/>
    <cellStyle name="Hipervínculo" xfId="30706" builtinId="8" hidden="1"/>
    <cellStyle name="Hipervínculo" xfId="30708" builtinId="8" hidden="1"/>
    <cellStyle name="Hipervínculo" xfId="30710" builtinId="8" hidden="1"/>
    <cellStyle name="Hipervínculo" xfId="30712" builtinId="8" hidden="1"/>
    <cellStyle name="Hipervínculo" xfId="30714" builtinId="8" hidden="1"/>
    <cellStyle name="Hipervínculo" xfId="30716" builtinId="8" hidden="1"/>
    <cellStyle name="Hipervínculo" xfId="30718" builtinId="8" hidden="1"/>
    <cellStyle name="Hipervínculo" xfId="30720" builtinId="8" hidden="1"/>
    <cellStyle name="Hipervínculo" xfId="30722" builtinId="8" hidden="1"/>
    <cellStyle name="Hipervínculo" xfId="30724" builtinId="8" hidden="1"/>
    <cellStyle name="Hipervínculo" xfId="30726" builtinId="8" hidden="1"/>
    <cellStyle name="Hipervínculo" xfId="30728" builtinId="8" hidden="1"/>
    <cellStyle name="Hipervínculo" xfId="30730" builtinId="8" hidden="1"/>
    <cellStyle name="Hipervínculo" xfId="30732" builtinId="8" hidden="1"/>
    <cellStyle name="Hipervínculo" xfId="30734" builtinId="8" hidden="1"/>
    <cellStyle name="Hipervínculo" xfId="30736" builtinId="8" hidden="1"/>
    <cellStyle name="Hipervínculo" xfId="30738" builtinId="8" hidden="1"/>
    <cellStyle name="Hipervínculo" xfId="30740" builtinId="8" hidden="1"/>
    <cellStyle name="Hipervínculo" xfId="30742" builtinId="8" hidden="1"/>
    <cellStyle name="Hipervínculo" xfId="30744" builtinId="8" hidden="1"/>
    <cellStyle name="Hipervínculo" xfId="30746" builtinId="8" hidden="1"/>
    <cellStyle name="Hipervínculo" xfId="30748" builtinId="8" hidden="1"/>
    <cellStyle name="Hipervínculo" xfId="30750" builtinId="8" hidden="1"/>
    <cellStyle name="Hipervínculo" xfId="30752" builtinId="8" hidden="1"/>
    <cellStyle name="Hipervínculo" xfId="30754" builtinId="8" hidden="1"/>
    <cellStyle name="Hipervínculo" xfId="30756" builtinId="8" hidden="1"/>
    <cellStyle name="Hipervínculo" xfId="30758" builtinId="8" hidden="1"/>
    <cellStyle name="Hipervínculo" xfId="30760" builtinId="8" hidden="1"/>
    <cellStyle name="Hipervínculo" xfId="30762" builtinId="8" hidden="1"/>
    <cellStyle name="Hipervínculo" xfId="30764" builtinId="8" hidden="1"/>
    <cellStyle name="Hipervínculo" xfId="30766" builtinId="8" hidden="1"/>
    <cellStyle name="Hipervínculo" xfId="30768" builtinId="8" hidden="1"/>
    <cellStyle name="Hipervínculo" xfId="30770" builtinId="8" hidden="1"/>
    <cellStyle name="Hipervínculo" xfId="30772" builtinId="8" hidden="1"/>
    <cellStyle name="Hipervínculo" xfId="30774" builtinId="8" hidden="1"/>
    <cellStyle name="Hipervínculo" xfId="30776" builtinId="8" hidden="1"/>
    <cellStyle name="Hipervínculo" xfId="30778" builtinId="8" hidden="1"/>
    <cellStyle name="Hipervínculo" xfId="30780" builtinId="8" hidden="1"/>
    <cellStyle name="Hipervínculo" xfId="30782" builtinId="8" hidden="1"/>
    <cellStyle name="Hipervínculo" xfId="30784" builtinId="8" hidden="1"/>
    <cellStyle name="Hipervínculo" xfId="30786" builtinId="8" hidden="1"/>
    <cellStyle name="Hipervínculo" xfId="30788" builtinId="8" hidden="1"/>
    <cellStyle name="Hipervínculo" xfId="30790" builtinId="8" hidden="1"/>
    <cellStyle name="Hipervínculo" xfId="30792" builtinId="8" hidden="1"/>
    <cellStyle name="Hipervínculo" xfId="30794" builtinId="8" hidden="1"/>
    <cellStyle name="Hipervínculo" xfId="30796" builtinId="8" hidden="1"/>
    <cellStyle name="Hipervínculo" xfId="30798" builtinId="8" hidden="1"/>
    <cellStyle name="Hipervínculo" xfId="30800" builtinId="8" hidden="1"/>
    <cellStyle name="Hipervínculo" xfId="30802" builtinId="8" hidden="1"/>
    <cellStyle name="Hipervínculo" xfId="30804" builtinId="8" hidden="1"/>
    <cellStyle name="Hipervínculo" xfId="30806" builtinId="8" hidden="1"/>
    <cellStyle name="Hipervínculo" xfId="30808" builtinId="8" hidden="1"/>
    <cellStyle name="Hipervínculo" xfId="30810" builtinId="8" hidden="1"/>
    <cellStyle name="Hipervínculo" xfId="30812" builtinId="8" hidden="1"/>
    <cellStyle name="Hipervínculo" xfId="30814" builtinId="8" hidden="1"/>
    <cellStyle name="Hipervínculo" xfId="30816" builtinId="8" hidden="1"/>
    <cellStyle name="Hipervínculo" xfId="30818" builtinId="8" hidden="1"/>
    <cellStyle name="Hipervínculo" xfId="30820" builtinId="8" hidden="1"/>
    <cellStyle name="Hipervínculo" xfId="30822" builtinId="8" hidden="1"/>
    <cellStyle name="Hipervínculo" xfId="30824" builtinId="8" hidden="1"/>
    <cellStyle name="Hipervínculo" xfId="30826" builtinId="8" hidden="1"/>
    <cellStyle name="Hipervínculo" xfId="30828" builtinId="8" hidden="1"/>
    <cellStyle name="Hipervínculo" xfId="30830" builtinId="8" hidden="1"/>
    <cellStyle name="Hipervínculo" xfId="30832" builtinId="8" hidden="1"/>
    <cellStyle name="Hipervínculo" xfId="30834" builtinId="8" hidden="1"/>
    <cellStyle name="Hipervínculo" xfId="30836" builtinId="8" hidden="1"/>
    <cellStyle name="Hipervínculo" xfId="30838" builtinId="8" hidden="1"/>
    <cellStyle name="Hipervínculo" xfId="30840" builtinId="8" hidden="1"/>
    <cellStyle name="Hipervínculo" xfId="30842" builtinId="8" hidden="1"/>
    <cellStyle name="Hipervínculo" xfId="30844" builtinId="8" hidden="1"/>
    <cellStyle name="Hipervínculo" xfId="30846" builtinId="8" hidden="1"/>
    <cellStyle name="Hipervínculo" xfId="30848" builtinId="8" hidden="1"/>
    <cellStyle name="Hipervínculo" xfId="30850" builtinId="8" hidden="1"/>
    <cellStyle name="Hipervínculo" xfId="30852" builtinId="8" hidden="1"/>
    <cellStyle name="Hipervínculo" xfId="30854" builtinId="8" hidden="1"/>
    <cellStyle name="Hipervínculo" xfId="30856" builtinId="8" hidden="1"/>
    <cellStyle name="Hipervínculo" xfId="30858" builtinId="8" hidden="1"/>
    <cellStyle name="Hipervínculo" xfId="30860" builtinId="8" hidden="1"/>
    <cellStyle name="Hipervínculo" xfId="30862" builtinId="8" hidden="1"/>
    <cellStyle name="Hipervínculo" xfId="30864" builtinId="8" hidden="1"/>
    <cellStyle name="Hipervínculo" xfId="30866" builtinId="8" hidden="1"/>
    <cellStyle name="Hipervínculo" xfId="30868" builtinId="8" hidden="1"/>
    <cellStyle name="Hipervínculo" xfId="30870" builtinId="8" hidden="1"/>
    <cellStyle name="Hipervínculo" xfId="30872" builtinId="8" hidden="1"/>
    <cellStyle name="Hipervínculo" xfId="30874" builtinId="8" hidden="1"/>
    <cellStyle name="Hipervínculo" xfId="30876" builtinId="8" hidden="1"/>
    <cellStyle name="Hipervínculo" xfId="30878" builtinId="8" hidden="1"/>
    <cellStyle name="Hipervínculo" xfId="30880" builtinId="8" hidden="1"/>
    <cellStyle name="Hipervínculo" xfId="30882" builtinId="8" hidden="1"/>
    <cellStyle name="Hipervínculo" xfId="30884" builtinId="8" hidden="1"/>
    <cellStyle name="Hipervínculo" xfId="30886" builtinId="8" hidden="1"/>
    <cellStyle name="Hipervínculo" xfId="30888" builtinId="8" hidden="1"/>
    <cellStyle name="Hipervínculo" xfId="30890" builtinId="8" hidden="1"/>
    <cellStyle name="Hipervínculo" xfId="30892" builtinId="8" hidden="1"/>
    <cellStyle name="Hipervínculo" xfId="30894" builtinId="8" hidden="1"/>
    <cellStyle name="Hipervínculo" xfId="30896" builtinId="8" hidden="1"/>
    <cellStyle name="Hipervínculo" xfId="30898" builtinId="8" hidden="1"/>
    <cellStyle name="Hipervínculo" xfId="30900" builtinId="8" hidden="1"/>
    <cellStyle name="Hipervínculo" xfId="30902" builtinId="8" hidden="1"/>
    <cellStyle name="Hipervínculo" xfId="30904" builtinId="8" hidden="1"/>
    <cellStyle name="Hipervínculo" xfId="30906" builtinId="8" hidden="1"/>
    <cellStyle name="Hipervínculo" xfId="30908" builtinId="8" hidden="1"/>
    <cellStyle name="Hipervínculo" xfId="30910" builtinId="8" hidden="1"/>
    <cellStyle name="Hipervínculo" xfId="30912" builtinId="8" hidden="1"/>
    <cellStyle name="Hipervínculo" xfId="30914" builtinId="8" hidden="1"/>
    <cellStyle name="Hipervínculo" xfId="30916" builtinId="8" hidden="1"/>
    <cellStyle name="Hipervínculo" xfId="30918" builtinId="8" hidden="1"/>
    <cellStyle name="Hipervínculo" xfId="30920" builtinId="8" hidden="1"/>
    <cellStyle name="Hipervínculo" xfId="30922" builtinId="8" hidden="1"/>
    <cellStyle name="Hipervínculo" xfId="30924" builtinId="8" hidden="1"/>
    <cellStyle name="Hipervínculo" xfId="30926" builtinId="8" hidden="1"/>
    <cellStyle name="Hipervínculo" xfId="30928" builtinId="8" hidden="1"/>
    <cellStyle name="Hipervínculo" xfId="30930" builtinId="8" hidden="1"/>
    <cellStyle name="Hipervínculo" xfId="30932" builtinId="8" hidden="1"/>
    <cellStyle name="Hipervínculo" xfId="30934" builtinId="8" hidden="1"/>
    <cellStyle name="Hipervínculo" xfId="30936" builtinId="8" hidden="1"/>
    <cellStyle name="Hipervínculo" xfId="30938" builtinId="8" hidden="1"/>
    <cellStyle name="Hipervínculo" xfId="30940" builtinId="8" hidden="1"/>
    <cellStyle name="Hipervínculo" xfId="30942" builtinId="8" hidden="1"/>
    <cellStyle name="Hipervínculo" xfId="30944" builtinId="8" hidden="1"/>
    <cellStyle name="Hipervínculo" xfId="30946" builtinId="8" hidden="1"/>
    <cellStyle name="Hipervínculo" xfId="30948" builtinId="8" hidden="1"/>
    <cellStyle name="Hipervínculo" xfId="30950" builtinId="8" hidden="1"/>
    <cellStyle name="Hipervínculo" xfId="30952" builtinId="8" hidden="1"/>
    <cellStyle name="Hipervínculo" xfId="30954" builtinId="8" hidden="1"/>
    <cellStyle name="Hipervínculo" xfId="30956" builtinId="8" hidden="1"/>
    <cellStyle name="Hipervínculo" xfId="30958" builtinId="8" hidden="1"/>
    <cellStyle name="Hipervínculo" xfId="30960" builtinId="8" hidden="1"/>
    <cellStyle name="Hipervínculo" xfId="30962" builtinId="8" hidden="1"/>
    <cellStyle name="Hipervínculo" xfId="30964" builtinId="8" hidden="1"/>
    <cellStyle name="Hipervínculo" xfId="30966" builtinId="8" hidden="1"/>
    <cellStyle name="Hipervínculo" xfId="30968" builtinId="8" hidden="1"/>
    <cellStyle name="Hipervínculo" xfId="30970" builtinId="8" hidden="1"/>
    <cellStyle name="Hipervínculo" xfId="30972" builtinId="8" hidden="1"/>
    <cellStyle name="Hipervínculo" xfId="30974" builtinId="8" hidden="1"/>
    <cellStyle name="Hipervínculo" xfId="30976" builtinId="8" hidden="1"/>
    <cellStyle name="Hipervínculo" xfId="30978" builtinId="8" hidden="1"/>
    <cellStyle name="Hipervínculo" xfId="30980" builtinId="8" hidden="1"/>
    <cellStyle name="Hipervínculo" xfId="30982" builtinId="8" hidden="1"/>
    <cellStyle name="Hipervínculo" xfId="30984" builtinId="8" hidden="1"/>
    <cellStyle name="Hipervínculo" xfId="30986" builtinId="8" hidden="1"/>
    <cellStyle name="Hipervínculo" xfId="30988" builtinId="8" hidden="1"/>
    <cellStyle name="Hipervínculo" xfId="30990" builtinId="8" hidden="1"/>
    <cellStyle name="Hipervínculo" xfId="30992" builtinId="8" hidden="1"/>
    <cellStyle name="Hipervínculo" xfId="30994" builtinId="8" hidden="1"/>
    <cellStyle name="Hipervínculo" xfId="30996" builtinId="8" hidden="1"/>
    <cellStyle name="Hipervínculo" xfId="30998" builtinId="8" hidden="1"/>
    <cellStyle name="Hipervínculo" xfId="31000" builtinId="8" hidden="1"/>
    <cellStyle name="Hipervínculo" xfId="31002" builtinId="8" hidden="1"/>
    <cellStyle name="Hipervínculo" xfId="31004" builtinId="8" hidden="1"/>
    <cellStyle name="Hipervínculo" xfId="31006" builtinId="8" hidden="1"/>
    <cellStyle name="Hipervínculo" xfId="31008" builtinId="8" hidden="1"/>
    <cellStyle name="Hipervínculo" xfId="31010" builtinId="8" hidden="1"/>
    <cellStyle name="Hipervínculo" xfId="31012" builtinId="8" hidden="1"/>
    <cellStyle name="Hipervínculo" xfId="31014" builtinId="8" hidden="1"/>
    <cellStyle name="Hipervínculo" xfId="31016" builtinId="8" hidden="1"/>
    <cellStyle name="Hipervínculo" xfId="31018" builtinId="8" hidden="1"/>
    <cellStyle name="Hipervínculo" xfId="31020" builtinId="8" hidden="1"/>
    <cellStyle name="Hipervínculo" xfId="31022" builtinId="8" hidden="1"/>
    <cellStyle name="Hipervínculo" xfId="31024" builtinId="8" hidden="1"/>
    <cellStyle name="Hipervínculo" xfId="31026" builtinId="8" hidden="1"/>
    <cellStyle name="Hipervínculo" xfId="31028" builtinId="8" hidden="1"/>
    <cellStyle name="Hipervínculo" xfId="31030" builtinId="8" hidden="1"/>
    <cellStyle name="Hipervínculo" xfId="31032" builtinId="8" hidden="1"/>
    <cellStyle name="Hipervínculo" xfId="31034" builtinId="8" hidden="1"/>
    <cellStyle name="Hipervínculo" xfId="31036" builtinId="8" hidden="1"/>
    <cellStyle name="Hipervínculo" xfId="31038" builtinId="8" hidden="1"/>
    <cellStyle name="Hipervínculo" xfId="31040" builtinId="8" hidden="1"/>
    <cellStyle name="Hipervínculo" xfId="31042" builtinId="8" hidden="1"/>
    <cellStyle name="Hipervínculo" xfId="31044" builtinId="8" hidden="1"/>
    <cellStyle name="Hipervínculo" xfId="31046" builtinId="8" hidden="1"/>
    <cellStyle name="Hipervínculo" xfId="31048" builtinId="8" hidden="1"/>
    <cellStyle name="Hipervínculo" xfId="31050" builtinId="8" hidden="1"/>
    <cellStyle name="Hipervínculo" xfId="31052" builtinId="8" hidden="1"/>
    <cellStyle name="Hipervínculo" xfId="31054" builtinId="8" hidden="1"/>
    <cellStyle name="Hipervínculo" xfId="31056" builtinId="8" hidden="1"/>
    <cellStyle name="Hipervínculo" xfId="31058" builtinId="8" hidden="1"/>
    <cellStyle name="Hipervínculo" xfId="31060" builtinId="8" hidden="1"/>
    <cellStyle name="Hipervínculo" xfId="31062" builtinId="8" hidden="1"/>
    <cellStyle name="Hipervínculo" xfId="31064" builtinId="8" hidden="1"/>
    <cellStyle name="Hipervínculo" xfId="31066" builtinId="8" hidden="1"/>
    <cellStyle name="Hipervínculo" xfId="31068" builtinId="8" hidden="1"/>
    <cellStyle name="Hipervínculo" xfId="31070" builtinId="8" hidden="1"/>
    <cellStyle name="Hipervínculo" xfId="31072" builtinId="8" hidden="1"/>
    <cellStyle name="Hipervínculo" xfId="31074" builtinId="8" hidden="1"/>
    <cellStyle name="Hipervínculo" xfId="31076" builtinId="8" hidden="1"/>
    <cellStyle name="Hipervínculo" xfId="31078" builtinId="8" hidden="1"/>
    <cellStyle name="Hipervínculo" xfId="31080" builtinId="8" hidden="1"/>
    <cellStyle name="Hipervínculo" xfId="31082" builtinId="8" hidden="1"/>
    <cellStyle name="Hipervínculo" xfId="31084" builtinId="8" hidden="1"/>
    <cellStyle name="Hipervínculo" xfId="31086" builtinId="8" hidden="1"/>
    <cellStyle name="Hipervínculo" xfId="31088" builtinId="8" hidden="1"/>
    <cellStyle name="Hipervínculo" xfId="31090" builtinId="8" hidden="1"/>
    <cellStyle name="Hipervínculo" xfId="31092" builtinId="8" hidden="1"/>
    <cellStyle name="Hipervínculo" xfId="31094" builtinId="8" hidden="1"/>
    <cellStyle name="Hipervínculo" xfId="31096" builtinId="8" hidden="1"/>
    <cellStyle name="Hipervínculo" xfId="31098" builtinId="8" hidden="1"/>
    <cellStyle name="Hipervínculo" xfId="31100" builtinId="8" hidden="1"/>
    <cellStyle name="Hipervínculo" xfId="31102" builtinId="8" hidden="1"/>
    <cellStyle name="Hipervínculo" xfId="31104" builtinId="8" hidden="1"/>
    <cellStyle name="Hipervínculo" xfId="31106" builtinId="8" hidden="1"/>
    <cellStyle name="Hipervínculo" xfId="31108" builtinId="8" hidden="1"/>
    <cellStyle name="Hipervínculo" xfId="31110" builtinId="8" hidden="1"/>
    <cellStyle name="Hipervínculo" xfId="31112" builtinId="8" hidden="1"/>
    <cellStyle name="Hipervínculo" xfId="31114" builtinId="8" hidden="1"/>
    <cellStyle name="Hipervínculo" xfId="31116" builtinId="8" hidden="1"/>
    <cellStyle name="Hipervínculo" xfId="31118" builtinId="8" hidden="1"/>
    <cellStyle name="Hipervínculo" xfId="31120" builtinId="8" hidden="1"/>
    <cellStyle name="Hipervínculo" xfId="31122" builtinId="8" hidden="1"/>
    <cellStyle name="Hipervínculo" xfId="31124" builtinId="8" hidden="1"/>
    <cellStyle name="Hipervínculo" xfId="31126" builtinId="8" hidden="1"/>
    <cellStyle name="Hipervínculo" xfId="31128" builtinId="8" hidden="1"/>
    <cellStyle name="Hipervínculo" xfId="31130" builtinId="8" hidden="1"/>
    <cellStyle name="Hipervínculo" xfId="31132" builtinId="8" hidden="1"/>
    <cellStyle name="Hipervínculo" xfId="31134" builtinId="8" hidden="1"/>
    <cellStyle name="Hipervínculo" xfId="31136" builtinId="8" hidden="1"/>
    <cellStyle name="Hipervínculo" xfId="31138" builtinId="8" hidden="1"/>
    <cellStyle name="Hipervínculo" xfId="31140" builtinId="8" hidden="1"/>
    <cellStyle name="Hipervínculo" xfId="31142" builtinId="8" hidden="1"/>
    <cellStyle name="Hipervínculo" xfId="31144" builtinId="8" hidden="1"/>
    <cellStyle name="Hipervínculo" xfId="31146" builtinId="8" hidden="1"/>
    <cellStyle name="Hipervínculo" xfId="31148" builtinId="8" hidden="1"/>
    <cellStyle name="Hipervínculo" xfId="31150" builtinId="8" hidden="1"/>
    <cellStyle name="Hipervínculo" xfId="31152" builtinId="8" hidden="1"/>
    <cellStyle name="Hipervínculo" xfId="31154" builtinId="8" hidden="1"/>
    <cellStyle name="Hipervínculo" xfId="31156" builtinId="8" hidden="1"/>
    <cellStyle name="Hipervínculo" xfId="31158" builtinId="8" hidden="1"/>
    <cellStyle name="Hipervínculo" xfId="31160" builtinId="8" hidden="1"/>
    <cellStyle name="Hipervínculo" xfId="31162" builtinId="8" hidden="1"/>
    <cellStyle name="Hipervínculo" xfId="31164" builtinId="8" hidden="1"/>
    <cellStyle name="Hipervínculo" xfId="31166" builtinId="8" hidden="1"/>
    <cellStyle name="Hipervínculo" xfId="31168" builtinId="8" hidden="1"/>
    <cellStyle name="Hipervínculo" xfId="31170" builtinId="8" hidden="1"/>
    <cellStyle name="Hipervínculo" xfId="31172" builtinId="8" hidden="1"/>
    <cellStyle name="Hipervínculo" xfId="31174" builtinId="8" hidden="1"/>
    <cellStyle name="Hipervínculo" xfId="31176" builtinId="8" hidden="1"/>
    <cellStyle name="Hipervínculo" xfId="31178" builtinId="8" hidden="1"/>
    <cellStyle name="Hipervínculo" xfId="31180" builtinId="8" hidden="1"/>
    <cellStyle name="Hipervínculo" xfId="31182" builtinId="8" hidden="1"/>
    <cellStyle name="Hipervínculo" xfId="31184" builtinId="8" hidden="1"/>
    <cellStyle name="Hipervínculo" xfId="31186" builtinId="8" hidden="1"/>
    <cellStyle name="Hipervínculo" xfId="31188" builtinId="8" hidden="1"/>
    <cellStyle name="Hipervínculo" xfId="31190" builtinId="8" hidden="1"/>
    <cellStyle name="Hipervínculo" xfId="31192" builtinId="8" hidden="1"/>
    <cellStyle name="Hipervínculo" xfId="31194" builtinId="8" hidden="1"/>
    <cellStyle name="Hipervínculo" xfId="31196" builtinId="8" hidden="1"/>
    <cellStyle name="Hipervínculo" xfId="31198" builtinId="8" hidden="1"/>
    <cellStyle name="Hipervínculo" xfId="31200" builtinId="8" hidden="1"/>
    <cellStyle name="Hipervínculo" xfId="31202" builtinId="8" hidden="1"/>
    <cellStyle name="Hipervínculo" xfId="31204" builtinId="8" hidden="1"/>
    <cellStyle name="Hipervínculo" xfId="31206" builtinId="8" hidden="1"/>
    <cellStyle name="Hipervínculo" xfId="31208" builtinId="8" hidden="1"/>
    <cellStyle name="Hipervínculo" xfId="31210" builtinId="8" hidden="1"/>
    <cellStyle name="Hipervínculo" xfId="31212" builtinId="8" hidden="1"/>
    <cellStyle name="Hipervínculo" xfId="31214" builtinId="8" hidden="1"/>
    <cellStyle name="Hipervínculo" xfId="31216" builtinId="8" hidden="1"/>
    <cellStyle name="Hipervínculo" xfId="31218" builtinId="8" hidden="1"/>
    <cellStyle name="Hipervínculo" xfId="31220" builtinId="8" hidden="1"/>
    <cellStyle name="Hipervínculo" xfId="31222" builtinId="8" hidden="1"/>
    <cellStyle name="Hipervínculo" xfId="31224" builtinId="8" hidden="1"/>
    <cellStyle name="Hipervínculo" xfId="31226" builtinId="8" hidden="1"/>
    <cellStyle name="Hipervínculo" xfId="31228" builtinId="8" hidden="1"/>
    <cellStyle name="Hipervínculo" xfId="31230" builtinId="8" hidden="1"/>
    <cellStyle name="Hipervínculo" xfId="31232" builtinId="8" hidden="1"/>
    <cellStyle name="Hipervínculo" xfId="31234" builtinId="8" hidden="1"/>
    <cellStyle name="Hipervínculo" xfId="31236" builtinId="8" hidden="1"/>
    <cellStyle name="Hipervínculo" xfId="31238" builtinId="8" hidden="1"/>
    <cellStyle name="Hipervínculo" xfId="31240" builtinId="8" hidden="1"/>
    <cellStyle name="Hipervínculo" xfId="31242" builtinId="8" hidden="1"/>
    <cellStyle name="Hipervínculo" xfId="31244" builtinId="8" hidden="1"/>
    <cellStyle name="Hipervínculo" xfId="31246" builtinId="8" hidden="1"/>
    <cellStyle name="Hipervínculo" xfId="31248" builtinId="8" hidden="1"/>
    <cellStyle name="Hipervínculo" xfId="31250" builtinId="8" hidden="1"/>
    <cellStyle name="Hipervínculo" xfId="31252" builtinId="8" hidden="1"/>
    <cellStyle name="Hipervínculo" xfId="31254" builtinId="8" hidden="1"/>
    <cellStyle name="Hipervínculo" xfId="31256" builtinId="8" hidden="1"/>
    <cellStyle name="Hipervínculo" xfId="31258" builtinId="8" hidden="1"/>
    <cellStyle name="Hipervínculo" xfId="31260" builtinId="8" hidden="1"/>
    <cellStyle name="Hipervínculo" xfId="31262" builtinId="8" hidden="1"/>
    <cellStyle name="Hipervínculo" xfId="31264" builtinId="8" hidden="1"/>
    <cellStyle name="Hipervínculo" xfId="31266" builtinId="8" hidden="1"/>
    <cellStyle name="Hipervínculo" xfId="31268" builtinId="8" hidden="1"/>
    <cellStyle name="Hipervínculo" xfId="31270" builtinId="8" hidden="1"/>
    <cellStyle name="Hipervínculo" xfId="31272" builtinId="8" hidden="1"/>
    <cellStyle name="Hipervínculo" xfId="31274" builtinId="8" hidden="1"/>
    <cellStyle name="Hipervínculo" xfId="31276" builtinId="8" hidden="1"/>
    <cellStyle name="Hipervínculo" xfId="31278" builtinId="8" hidden="1"/>
    <cellStyle name="Hipervínculo" xfId="31280" builtinId="8" hidden="1"/>
    <cellStyle name="Hipervínculo" xfId="31282" builtinId="8" hidden="1"/>
    <cellStyle name="Hipervínculo" xfId="31284" builtinId="8" hidden="1"/>
    <cellStyle name="Hipervínculo" xfId="31286" builtinId="8" hidden="1"/>
    <cellStyle name="Hipervínculo" xfId="31288" builtinId="8" hidden="1"/>
    <cellStyle name="Hipervínculo" xfId="31290" builtinId="8" hidden="1"/>
    <cellStyle name="Hipervínculo" xfId="31292" builtinId="8" hidden="1"/>
    <cellStyle name="Hipervínculo" xfId="31294" builtinId="8" hidden="1"/>
    <cellStyle name="Hipervínculo" xfId="31296" builtinId="8" hidden="1"/>
    <cellStyle name="Hipervínculo" xfId="31298" builtinId="8" hidden="1"/>
    <cellStyle name="Hipervínculo" xfId="31300" builtinId="8" hidden="1"/>
    <cellStyle name="Hipervínculo" xfId="31302" builtinId="8" hidden="1"/>
    <cellStyle name="Hipervínculo" xfId="31304" builtinId="8" hidden="1"/>
    <cellStyle name="Hipervínculo" xfId="31306" builtinId="8" hidden="1"/>
    <cellStyle name="Hipervínculo" xfId="31308" builtinId="8" hidden="1"/>
    <cellStyle name="Hipervínculo" xfId="31310" builtinId="8" hidden="1"/>
    <cellStyle name="Hipervínculo" xfId="31312" builtinId="8" hidden="1"/>
    <cellStyle name="Hipervínculo" xfId="31314" builtinId="8" hidden="1"/>
    <cellStyle name="Hipervínculo" xfId="31316" builtinId="8" hidden="1"/>
    <cellStyle name="Hipervínculo" xfId="31318" builtinId="8" hidden="1"/>
    <cellStyle name="Hipervínculo" xfId="31320" builtinId="8" hidden="1"/>
    <cellStyle name="Hipervínculo" xfId="31322" builtinId="8" hidden="1"/>
    <cellStyle name="Hipervínculo" xfId="31324" builtinId="8" hidden="1"/>
    <cellStyle name="Hipervínculo" xfId="31326" builtinId="8" hidden="1"/>
    <cellStyle name="Hipervínculo" xfId="31328" builtinId="8" hidden="1"/>
    <cellStyle name="Hipervínculo" xfId="31330" builtinId="8" hidden="1"/>
    <cellStyle name="Hipervínculo" xfId="31332" builtinId="8" hidden="1"/>
    <cellStyle name="Hipervínculo" xfId="31334" builtinId="8" hidden="1"/>
    <cellStyle name="Hipervínculo" xfId="31336" builtinId="8" hidden="1"/>
    <cellStyle name="Hipervínculo" xfId="31338" builtinId="8" hidden="1"/>
    <cellStyle name="Hipervínculo" xfId="31340" builtinId="8" hidden="1"/>
    <cellStyle name="Hipervínculo" xfId="31342" builtinId="8" hidden="1"/>
    <cellStyle name="Hipervínculo" xfId="31344" builtinId="8" hidden="1"/>
    <cellStyle name="Hipervínculo" xfId="31346" builtinId="8" hidden="1"/>
    <cellStyle name="Hipervínculo" xfId="31348" builtinId="8" hidden="1"/>
    <cellStyle name="Hipervínculo" xfId="31350" builtinId="8" hidden="1"/>
    <cellStyle name="Hipervínculo" xfId="31352" builtinId="8" hidden="1"/>
    <cellStyle name="Hipervínculo" xfId="31354" builtinId="8" hidden="1"/>
    <cellStyle name="Hipervínculo" xfId="31356" builtinId="8" hidden="1"/>
    <cellStyle name="Hipervínculo" xfId="31358" builtinId="8" hidden="1"/>
    <cellStyle name="Hipervínculo" xfId="31360" builtinId="8" hidden="1"/>
    <cellStyle name="Hipervínculo" xfId="31362" builtinId="8" hidden="1"/>
    <cellStyle name="Hipervínculo" xfId="31364" builtinId="8" hidden="1"/>
    <cellStyle name="Hipervínculo" xfId="31366" builtinId="8" hidden="1"/>
    <cellStyle name="Hipervínculo" xfId="31368" builtinId="8" hidden="1"/>
    <cellStyle name="Hipervínculo" xfId="31370" builtinId="8" hidden="1"/>
    <cellStyle name="Hipervínculo" xfId="31372" builtinId="8" hidden="1"/>
    <cellStyle name="Hipervínculo" xfId="31374" builtinId="8" hidden="1"/>
    <cellStyle name="Hipervínculo" xfId="31376" builtinId="8" hidden="1"/>
    <cellStyle name="Hipervínculo" xfId="31378" builtinId="8" hidden="1"/>
    <cellStyle name="Hipervínculo" xfId="31380" builtinId="8" hidden="1"/>
    <cellStyle name="Hipervínculo" xfId="31382" builtinId="8" hidden="1"/>
    <cellStyle name="Hipervínculo" xfId="31384" builtinId="8" hidden="1"/>
    <cellStyle name="Hipervínculo" xfId="31386" builtinId="8" hidden="1"/>
    <cellStyle name="Hipervínculo" xfId="31388" builtinId="8" hidden="1"/>
    <cellStyle name="Hipervínculo" xfId="31390" builtinId="8" hidden="1"/>
    <cellStyle name="Hipervínculo" xfId="31392" builtinId="8" hidden="1"/>
    <cellStyle name="Hipervínculo" xfId="31394" builtinId="8" hidden="1"/>
    <cellStyle name="Hipervínculo" xfId="31396" builtinId="8" hidden="1"/>
    <cellStyle name="Hipervínculo" xfId="31398" builtinId="8" hidden="1"/>
    <cellStyle name="Hipervínculo" xfId="31400" builtinId="8" hidden="1"/>
    <cellStyle name="Hipervínculo" xfId="31402" builtinId="8" hidden="1"/>
    <cellStyle name="Hipervínculo" xfId="31404" builtinId="8" hidden="1"/>
    <cellStyle name="Hipervínculo" xfId="31406" builtinId="8" hidden="1"/>
    <cellStyle name="Hipervínculo" xfId="31408" builtinId="8" hidden="1"/>
    <cellStyle name="Hipervínculo" xfId="31410" builtinId="8" hidden="1"/>
    <cellStyle name="Hipervínculo" xfId="31412" builtinId="8" hidden="1"/>
    <cellStyle name="Hipervínculo" xfId="31414" builtinId="8" hidden="1"/>
    <cellStyle name="Hipervínculo" xfId="31416" builtinId="8" hidden="1"/>
    <cellStyle name="Hipervínculo" xfId="31418" builtinId="8" hidden="1"/>
    <cellStyle name="Hipervínculo" xfId="31420" builtinId="8" hidden="1"/>
    <cellStyle name="Hipervínculo" xfId="31422" builtinId="8" hidden="1"/>
    <cellStyle name="Hipervínculo" xfId="31424" builtinId="8" hidden="1"/>
    <cellStyle name="Hipervínculo" xfId="31426" builtinId="8" hidden="1"/>
    <cellStyle name="Hipervínculo" xfId="31428" builtinId="8" hidden="1"/>
    <cellStyle name="Hipervínculo" xfId="31430" builtinId="8" hidden="1"/>
    <cellStyle name="Hipervínculo" xfId="31432" builtinId="8" hidden="1"/>
    <cellStyle name="Hipervínculo" xfId="31434" builtinId="8" hidden="1"/>
    <cellStyle name="Hipervínculo" xfId="31436" builtinId="8" hidden="1"/>
    <cellStyle name="Hipervínculo" xfId="31438" builtinId="8" hidden="1"/>
    <cellStyle name="Hipervínculo" xfId="31440" builtinId="8" hidden="1"/>
    <cellStyle name="Hipervínculo" xfId="31442" builtinId="8" hidden="1"/>
    <cellStyle name="Hipervínculo" xfId="31444" builtinId="8" hidden="1"/>
    <cellStyle name="Hipervínculo" xfId="31446" builtinId="8" hidden="1"/>
    <cellStyle name="Hipervínculo" xfId="31448" builtinId="8" hidden="1"/>
    <cellStyle name="Hipervínculo" xfId="31450" builtinId="8" hidden="1"/>
    <cellStyle name="Hipervínculo" xfId="31452" builtinId="8" hidden="1"/>
    <cellStyle name="Hipervínculo" xfId="31454" builtinId="8" hidden="1"/>
    <cellStyle name="Hipervínculo" xfId="31456" builtinId="8" hidden="1"/>
    <cellStyle name="Hipervínculo" xfId="31458" builtinId="8" hidden="1"/>
    <cellStyle name="Hipervínculo" xfId="31460" builtinId="8" hidden="1"/>
    <cellStyle name="Hipervínculo" xfId="31462" builtinId="8" hidden="1"/>
    <cellStyle name="Hipervínculo" xfId="31464" builtinId="8" hidden="1"/>
    <cellStyle name="Hipervínculo" xfId="31466" builtinId="8" hidden="1"/>
    <cellStyle name="Hipervínculo" xfId="31468" builtinId="8" hidden="1"/>
    <cellStyle name="Hipervínculo" xfId="31470" builtinId="8" hidden="1"/>
    <cellStyle name="Hipervínculo" xfId="31472" builtinId="8" hidden="1"/>
    <cellStyle name="Hipervínculo" xfId="31474" builtinId="8" hidden="1"/>
    <cellStyle name="Hipervínculo" xfId="31476" builtinId="8" hidden="1"/>
    <cellStyle name="Hipervínculo" xfId="31478" builtinId="8" hidden="1"/>
    <cellStyle name="Hipervínculo" xfId="31480" builtinId="8" hidden="1"/>
    <cellStyle name="Hipervínculo" xfId="31482" builtinId="8" hidden="1"/>
    <cellStyle name="Hipervínculo" xfId="31484" builtinId="8" hidden="1"/>
    <cellStyle name="Hipervínculo" xfId="31486" builtinId="8" hidden="1"/>
    <cellStyle name="Hipervínculo" xfId="31488" builtinId="8" hidden="1"/>
    <cellStyle name="Hipervínculo" xfId="31490" builtinId="8" hidden="1"/>
    <cellStyle name="Hipervínculo" xfId="31492" builtinId="8" hidden="1"/>
    <cellStyle name="Hipervínculo" xfId="31494" builtinId="8" hidden="1"/>
    <cellStyle name="Hipervínculo" xfId="31496" builtinId="8" hidden="1"/>
    <cellStyle name="Hipervínculo" xfId="31498" builtinId="8" hidden="1"/>
    <cellStyle name="Hipervínculo" xfId="31500" builtinId="8" hidden="1"/>
    <cellStyle name="Hipervínculo" xfId="31502" builtinId="8" hidden="1"/>
    <cellStyle name="Hipervínculo" xfId="31504" builtinId="8" hidden="1"/>
    <cellStyle name="Hipervínculo" xfId="31506" builtinId="8" hidden="1"/>
    <cellStyle name="Hipervínculo" xfId="31508" builtinId="8" hidden="1"/>
    <cellStyle name="Hipervínculo" xfId="31510" builtinId="8" hidden="1"/>
    <cellStyle name="Hipervínculo" xfId="31512" builtinId="8" hidden="1"/>
    <cellStyle name="Hipervínculo" xfId="31514" builtinId="8" hidden="1"/>
    <cellStyle name="Hipervínculo" xfId="31516" builtinId="8" hidden="1"/>
    <cellStyle name="Hipervínculo" xfId="31518" builtinId="8" hidden="1"/>
    <cellStyle name="Hipervínculo" xfId="31520" builtinId="8" hidden="1"/>
    <cellStyle name="Hipervínculo" xfId="31522" builtinId="8" hidden="1"/>
    <cellStyle name="Hipervínculo" xfId="31524" builtinId="8" hidden="1"/>
    <cellStyle name="Hipervínculo" xfId="31526" builtinId="8" hidden="1"/>
    <cellStyle name="Hipervínculo" xfId="31528" builtinId="8" hidden="1"/>
    <cellStyle name="Hipervínculo" xfId="31530" builtinId="8" hidden="1"/>
    <cellStyle name="Hipervínculo" xfId="31532" builtinId="8" hidden="1"/>
    <cellStyle name="Hipervínculo" xfId="31534" builtinId="8" hidden="1"/>
    <cellStyle name="Hipervínculo" xfId="31536" builtinId="8" hidden="1"/>
    <cellStyle name="Hipervínculo" xfId="31538" builtinId="8" hidden="1"/>
    <cellStyle name="Hipervínculo" xfId="31540" builtinId="8" hidden="1"/>
    <cellStyle name="Hipervínculo" xfId="31542" builtinId="8" hidden="1"/>
    <cellStyle name="Hipervínculo" xfId="31544" builtinId="8" hidden="1"/>
    <cellStyle name="Hipervínculo" xfId="31546" builtinId="8" hidden="1"/>
    <cellStyle name="Hipervínculo" xfId="31548" builtinId="8" hidden="1"/>
    <cellStyle name="Hipervínculo" xfId="31550" builtinId="8" hidden="1"/>
    <cellStyle name="Hipervínculo" xfId="31552" builtinId="8" hidden="1"/>
    <cellStyle name="Hipervínculo" xfId="31554" builtinId="8" hidden="1"/>
    <cellStyle name="Hipervínculo" xfId="31556" builtinId="8" hidden="1"/>
    <cellStyle name="Hipervínculo" xfId="31558" builtinId="8" hidden="1"/>
    <cellStyle name="Hipervínculo" xfId="31560" builtinId="8" hidden="1"/>
    <cellStyle name="Hipervínculo" xfId="31562" builtinId="8" hidden="1"/>
    <cellStyle name="Hipervínculo" xfId="31564" builtinId="8" hidden="1"/>
    <cellStyle name="Hipervínculo" xfId="31566" builtinId="8" hidden="1"/>
    <cellStyle name="Hipervínculo" xfId="31568" builtinId="8" hidden="1"/>
    <cellStyle name="Hipervínculo" xfId="31570" builtinId="8" hidden="1"/>
    <cellStyle name="Hipervínculo" xfId="31572" builtinId="8" hidden="1"/>
    <cellStyle name="Hipervínculo" xfId="31574" builtinId="8" hidden="1"/>
    <cellStyle name="Hipervínculo" xfId="31576" builtinId="8" hidden="1"/>
    <cellStyle name="Hipervínculo" xfId="31578" builtinId="8" hidden="1"/>
    <cellStyle name="Hipervínculo" xfId="31580" builtinId="8" hidden="1"/>
    <cellStyle name="Hipervínculo" xfId="31582" builtinId="8" hidden="1"/>
    <cellStyle name="Hipervínculo" xfId="31584" builtinId="8" hidden="1"/>
    <cellStyle name="Hipervínculo" xfId="31586" builtinId="8" hidden="1"/>
    <cellStyle name="Hipervínculo" xfId="31588" builtinId="8" hidden="1"/>
    <cellStyle name="Hipervínculo" xfId="31590" builtinId="8" hidden="1"/>
    <cellStyle name="Hipervínculo" xfId="31592" builtinId="8" hidden="1"/>
    <cellStyle name="Hipervínculo" xfId="31594" builtinId="8" hidden="1"/>
    <cellStyle name="Hipervínculo" xfId="31596" builtinId="8" hidden="1"/>
    <cellStyle name="Hipervínculo" xfId="31598" builtinId="8" hidden="1"/>
    <cellStyle name="Hipervínculo" xfId="31600" builtinId="8" hidden="1"/>
    <cellStyle name="Hipervínculo" xfId="31602" builtinId="8" hidden="1"/>
    <cellStyle name="Hipervínculo" xfId="31604" builtinId="8" hidden="1"/>
    <cellStyle name="Hipervínculo" xfId="31606" builtinId="8" hidden="1"/>
    <cellStyle name="Hipervínculo" xfId="31608" builtinId="8" hidden="1"/>
    <cellStyle name="Hipervínculo" xfId="31610" builtinId="8" hidden="1"/>
    <cellStyle name="Hipervínculo" xfId="31612" builtinId="8" hidden="1"/>
    <cellStyle name="Hipervínculo" xfId="31614" builtinId="8" hidden="1"/>
    <cellStyle name="Hipervínculo" xfId="31616" builtinId="8" hidden="1"/>
    <cellStyle name="Hipervínculo" xfId="31618" builtinId="8" hidden="1"/>
    <cellStyle name="Hipervínculo" xfId="31620" builtinId="8" hidden="1"/>
    <cellStyle name="Hipervínculo" xfId="31622" builtinId="8" hidden="1"/>
    <cellStyle name="Hipervínculo" xfId="31624" builtinId="8" hidden="1"/>
    <cellStyle name="Hipervínculo" xfId="31626" builtinId="8" hidden="1"/>
    <cellStyle name="Hipervínculo" xfId="31628" builtinId="8" hidden="1"/>
    <cellStyle name="Hipervínculo" xfId="31630" builtinId="8" hidden="1"/>
    <cellStyle name="Hipervínculo" xfId="31632" builtinId="8" hidden="1"/>
    <cellStyle name="Hipervínculo" xfId="31634" builtinId="8" hidden="1"/>
    <cellStyle name="Hipervínculo" xfId="31636" builtinId="8" hidden="1"/>
    <cellStyle name="Hipervínculo" xfId="31638" builtinId="8" hidden="1"/>
    <cellStyle name="Hipervínculo" xfId="31640" builtinId="8" hidden="1"/>
    <cellStyle name="Hipervínculo" xfId="31642" builtinId="8" hidden="1"/>
    <cellStyle name="Hipervínculo" xfId="31644" builtinId="8" hidden="1"/>
    <cellStyle name="Hipervínculo" xfId="31646" builtinId="8" hidden="1"/>
    <cellStyle name="Hipervínculo" xfId="31648" builtinId="8" hidden="1"/>
    <cellStyle name="Hipervínculo" xfId="31650" builtinId="8" hidden="1"/>
    <cellStyle name="Hipervínculo" xfId="31652" builtinId="8" hidden="1"/>
    <cellStyle name="Hipervínculo" xfId="31654" builtinId="8" hidden="1"/>
    <cellStyle name="Hipervínculo" xfId="31656" builtinId="8" hidden="1"/>
    <cellStyle name="Hipervínculo" xfId="31658" builtinId="8" hidden="1"/>
    <cellStyle name="Hipervínculo" xfId="31660" builtinId="8" hidden="1"/>
    <cellStyle name="Hipervínculo" xfId="31662" builtinId="8" hidden="1"/>
    <cellStyle name="Hipervínculo" xfId="31664" builtinId="8" hidden="1"/>
    <cellStyle name="Hipervínculo" xfId="31666" builtinId="8" hidden="1"/>
    <cellStyle name="Hipervínculo" xfId="31668" builtinId="8" hidden="1"/>
    <cellStyle name="Hipervínculo" xfId="31670" builtinId="8" hidden="1"/>
    <cellStyle name="Hipervínculo" xfId="31672" builtinId="8" hidden="1"/>
    <cellStyle name="Hipervínculo" xfId="31674" builtinId="8" hidden="1"/>
    <cellStyle name="Hipervínculo" xfId="31676" builtinId="8" hidden="1"/>
    <cellStyle name="Hipervínculo" xfId="31678" builtinId="8" hidden="1"/>
    <cellStyle name="Hipervínculo" xfId="31680" builtinId="8" hidden="1"/>
    <cellStyle name="Hipervínculo" xfId="31682" builtinId="8" hidden="1"/>
    <cellStyle name="Hipervínculo" xfId="31684" builtinId="8" hidden="1"/>
    <cellStyle name="Hipervínculo" xfId="31686" builtinId="8" hidden="1"/>
    <cellStyle name="Hipervínculo" xfId="31688" builtinId="8" hidden="1"/>
    <cellStyle name="Hipervínculo" xfId="31690" builtinId="8" hidden="1"/>
    <cellStyle name="Hipervínculo" xfId="31692" builtinId="8" hidden="1"/>
    <cellStyle name="Hipervínculo" xfId="31694" builtinId="8" hidden="1"/>
    <cellStyle name="Hipervínculo" xfId="31696" builtinId="8" hidden="1"/>
    <cellStyle name="Hipervínculo" xfId="31698" builtinId="8" hidden="1"/>
    <cellStyle name="Hipervínculo" xfId="31700" builtinId="8" hidden="1"/>
    <cellStyle name="Hipervínculo" xfId="31702" builtinId="8" hidden="1"/>
    <cellStyle name="Hipervínculo" xfId="31704" builtinId="8" hidden="1"/>
    <cellStyle name="Hipervínculo" xfId="31706" builtinId="8" hidden="1"/>
    <cellStyle name="Hipervínculo" xfId="31708" builtinId="8" hidden="1"/>
    <cellStyle name="Hipervínculo" xfId="31710" builtinId="8" hidden="1"/>
    <cellStyle name="Hipervínculo" xfId="31712" builtinId="8" hidden="1"/>
    <cellStyle name="Hipervínculo" xfId="31714" builtinId="8" hidden="1"/>
    <cellStyle name="Hipervínculo" xfId="31716" builtinId="8" hidden="1"/>
    <cellStyle name="Hipervínculo" xfId="31718" builtinId="8" hidden="1"/>
    <cellStyle name="Hipervínculo" xfId="31720" builtinId="8" hidden="1"/>
    <cellStyle name="Hipervínculo" xfId="31722" builtinId="8" hidden="1"/>
    <cellStyle name="Hipervínculo" xfId="31724" builtinId="8" hidden="1"/>
    <cellStyle name="Hipervínculo" xfId="31726" builtinId="8" hidden="1"/>
    <cellStyle name="Hipervínculo" xfId="31728" builtinId="8" hidden="1"/>
    <cellStyle name="Hipervínculo" xfId="31730" builtinId="8" hidden="1"/>
    <cellStyle name="Hipervínculo" xfId="31732" builtinId="8" hidden="1"/>
    <cellStyle name="Hipervínculo" xfId="31734" builtinId="8" hidden="1"/>
    <cellStyle name="Hipervínculo" xfId="31736" builtinId="8" hidden="1"/>
    <cellStyle name="Hipervínculo" xfId="31738" builtinId="8" hidden="1"/>
    <cellStyle name="Hipervínculo" xfId="31740" builtinId="8" hidden="1"/>
    <cellStyle name="Hipervínculo" xfId="31742" builtinId="8" hidden="1"/>
    <cellStyle name="Hipervínculo" xfId="31744" builtinId="8" hidden="1"/>
    <cellStyle name="Hipervínculo" xfId="31746" builtinId="8" hidden="1"/>
    <cellStyle name="Hipervínculo" xfId="31748" builtinId="8" hidden="1"/>
    <cellStyle name="Hipervínculo" xfId="31750" builtinId="8" hidden="1"/>
    <cellStyle name="Hipervínculo" xfId="31752" builtinId="8" hidden="1"/>
    <cellStyle name="Hipervínculo" xfId="31754" builtinId="8" hidden="1"/>
    <cellStyle name="Hipervínculo" xfId="31756" builtinId="8" hidden="1"/>
    <cellStyle name="Hipervínculo" xfId="31758" builtinId="8" hidden="1"/>
    <cellStyle name="Hipervínculo" xfId="31760" builtinId="8" hidden="1"/>
    <cellStyle name="Hipervínculo" xfId="31762" builtinId="8" hidden="1"/>
    <cellStyle name="Hipervínculo" xfId="31764" builtinId="8" hidden="1"/>
    <cellStyle name="Hipervínculo" xfId="31766" builtinId="8" hidden="1"/>
    <cellStyle name="Hipervínculo" xfId="31768" builtinId="8" hidden="1"/>
    <cellStyle name="Hipervínculo" xfId="31770" builtinId="8" hidden="1"/>
    <cellStyle name="Hipervínculo" xfId="31772" builtinId="8" hidden="1"/>
    <cellStyle name="Hipervínculo" xfId="31774" builtinId="8" hidden="1"/>
    <cellStyle name="Hipervínculo" xfId="31776" builtinId="8" hidden="1"/>
    <cellStyle name="Hipervínculo" xfId="31778" builtinId="8" hidden="1"/>
    <cellStyle name="Hipervínculo" xfId="31780" builtinId="8" hidden="1"/>
    <cellStyle name="Hipervínculo" xfId="31782" builtinId="8" hidden="1"/>
    <cellStyle name="Hipervínculo" xfId="31784" builtinId="8" hidden="1"/>
    <cellStyle name="Hipervínculo" xfId="31786" builtinId="8" hidden="1"/>
    <cellStyle name="Hipervínculo" xfId="31788" builtinId="8" hidden="1"/>
    <cellStyle name="Hipervínculo" xfId="31790" builtinId="8" hidden="1"/>
    <cellStyle name="Hipervínculo" xfId="31792" builtinId="8" hidden="1"/>
    <cellStyle name="Hipervínculo" xfId="31794" builtinId="8" hidden="1"/>
    <cellStyle name="Hipervínculo" xfId="31796" builtinId="8" hidden="1"/>
    <cellStyle name="Hipervínculo" xfId="31798" builtinId="8" hidden="1"/>
    <cellStyle name="Hipervínculo" xfId="31800" builtinId="8" hidden="1"/>
    <cellStyle name="Hipervínculo" xfId="31802" builtinId="8" hidden="1"/>
    <cellStyle name="Hipervínculo" xfId="31804" builtinId="8" hidden="1"/>
    <cellStyle name="Hipervínculo" xfId="31806" builtinId="8" hidden="1"/>
    <cellStyle name="Hipervínculo" xfId="31808" builtinId="8" hidden="1"/>
    <cellStyle name="Hipervínculo" xfId="31810" builtinId="8" hidden="1"/>
    <cellStyle name="Hipervínculo" xfId="31812" builtinId="8" hidden="1"/>
    <cellStyle name="Hipervínculo" xfId="31814" builtinId="8" hidden="1"/>
    <cellStyle name="Hipervínculo" xfId="31816" builtinId="8" hidden="1"/>
    <cellStyle name="Hipervínculo" xfId="31818" builtinId="8" hidden="1"/>
    <cellStyle name="Hipervínculo" xfId="31820" builtinId="8" hidden="1"/>
    <cellStyle name="Hipervínculo" xfId="31822" builtinId="8" hidden="1"/>
    <cellStyle name="Hipervínculo" xfId="31824" builtinId="8" hidden="1"/>
    <cellStyle name="Hipervínculo" xfId="31826" builtinId="8" hidden="1"/>
    <cellStyle name="Hipervínculo" xfId="31828" builtinId="8" hidden="1"/>
    <cellStyle name="Hipervínculo" xfId="31830" builtinId="8" hidden="1"/>
    <cellStyle name="Hipervínculo" xfId="31832" builtinId="8" hidden="1"/>
    <cellStyle name="Hipervínculo" xfId="31834" builtinId="8" hidden="1"/>
    <cellStyle name="Hipervínculo" xfId="31836" builtinId="8" hidden="1"/>
    <cellStyle name="Hipervínculo" xfId="31838" builtinId="8" hidden="1"/>
    <cellStyle name="Hipervínculo" xfId="31840" builtinId="8" hidden="1"/>
    <cellStyle name="Hipervínculo" xfId="31842" builtinId="8" hidden="1"/>
    <cellStyle name="Hipervínculo" xfId="31844" builtinId="8" hidden="1"/>
    <cellStyle name="Hipervínculo" xfId="31846" builtinId="8" hidden="1"/>
    <cellStyle name="Hipervínculo" xfId="31848" builtinId="8" hidden="1"/>
    <cellStyle name="Hipervínculo" xfId="31850" builtinId="8" hidden="1"/>
    <cellStyle name="Hipervínculo" xfId="31852" builtinId="8" hidden="1"/>
    <cellStyle name="Hipervínculo" xfId="31854" builtinId="8" hidden="1"/>
    <cellStyle name="Hipervínculo" xfId="31856" builtinId="8" hidden="1"/>
    <cellStyle name="Hipervínculo" xfId="31858" builtinId="8" hidden="1"/>
    <cellStyle name="Hipervínculo" xfId="31860" builtinId="8" hidden="1"/>
    <cellStyle name="Hipervínculo" xfId="31862" builtinId="8" hidden="1"/>
    <cellStyle name="Hipervínculo" xfId="31864" builtinId="8" hidden="1"/>
    <cellStyle name="Hipervínculo" xfId="31866" builtinId="8" hidden="1"/>
    <cellStyle name="Hipervínculo" xfId="31868" builtinId="8" hidden="1"/>
    <cellStyle name="Hipervínculo" xfId="31870" builtinId="8" hidden="1"/>
    <cellStyle name="Hipervínculo" xfId="31872" builtinId="8" hidden="1"/>
    <cellStyle name="Hipervínculo" xfId="31874" builtinId="8" hidden="1"/>
    <cellStyle name="Hipervínculo" xfId="31876" builtinId="8" hidden="1"/>
    <cellStyle name="Hipervínculo" xfId="31878" builtinId="8" hidden="1"/>
    <cellStyle name="Hipervínculo" xfId="31880" builtinId="8" hidden="1"/>
    <cellStyle name="Hipervínculo" xfId="31882" builtinId="8" hidden="1"/>
    <cellStyle name="Hipervínculo" xfId="31884" builtinId="8" hidden="1"/>
    <cellStyle name="Hipervínculo" xfId="31886" builtinId="8" hidden="1"/>
    <cellStyle name="Hipervínculo" xfId="31888" builtinId="8" hidden="1"/>
    <cellStyle name="Hipervínculo" xfId="31890" builtinId="8" hidden="1"/>
    <cellStyle name="Hipervínculo" xfId="31892" builtinId="8" hidden="1"/>
    <cellStyle name="Hipervínculo" xfId="31894" builtinId="8" hidden="1"/>
    <cellStyle name="Hipervínculo" xfId="31896" builtinId="8" hidden="1"/>
    <cellStyle name="Hipervínculo" xfId="31898" builtinId="8" hidden="1"/>
    <cellStyle name="Hipervínculo" xfId="31900" builtinId="8" hidden="1"/>
    <cellStyle name="Hipervínculo" xfId="31902" builtinId="8" hidden="1"/>
    <cellStyle name="Hipervínculo" xfId="31904" builtinId="8" hidden="1"/>
    <cellStyle name="Hipervínculo" xfId="31906" builtinId="8" hidden="1"/>
    <cellStyle name="Hipervínculo" xfId="31908" builtinId="8" hidden="1"/>
    <cellStyle name="Hipervínculo" xfId="31910" builtinId="8" hidden="1"/>
    <cellStyle name="Hipervínculo" xfId="31912" builtinId="8" hidden="1"/>
    <cellStyle name="Hipervínculo" xfId="31914" builtinId="8" hidden="1"/>
    <cellStyle name="Hipervínculo" xfId="31916" builtinId="8" hidden="1"/>
    <cellStyle name="Hipervínculo" xfId="31918" builtinId="8" hidden="1"/>
    <cellStyle name="Hipervínculo" xfId="31920" builtinId="8" hidden="1"/>
    <cellStyle name="Hipervínculo" xfId="31922" builtinId="8" hidden="1"/>
    <cellStyle name="Hipervínculo" xfId="31924" builtinId="8" hidden="1"/>
    <cellStyle name="Hipervínculo" xfId="31926" builtinId="8" hidden="1"/>
    <cellStyle name="Hipervínculo" xfId="31928" builtinId="8" hidden="1"/>
    <cellStyle name="Hipervínculo" xfId="31930" builtinId="8" hidden="1"/>
    <cellStyle name="Hipervínculo" xfId="31932" builtinId="8" hidden="1"/>
    <cellStyle name="Hipervínculo" xfId="31934" builtinId="8" hidden="1"/>
    <cellStyle name="Hipervínculo" xfId="31936" builtinId="8" hidden="1"/>
    <cellStyle name="Hipervínculo" xfId="31938" builtinId="8" hidden="1"/>
    <cellStyle name="Hipervínculo" xfId="31940" builtinId="8" hidden="1"/>
    <cellStyle name="Hipervínculo" xfId="31942" builtinId="8" hidden="1"/>
    <cellStyle name="Hipervínculo" xfId="31944" builtinId="8" hidden="1"/>
    <cellStyle name="Hipervínculo" xfId="31946" builtinId="8" hidden="1"/>
    <cellStyle name="Hipervínculo" xfId="31948" builtinId="8" hidden="1"/>
    <cellStyle name="Hipervínculo" xfId="31950" builtinId="8" hidden="1"/>
    <cellStyle name="Hipervínculo" xfId="31952" builtinId="8" hidden="1"/>
    <cellStyle name="Hipervínculo" xfId="31954" builtinId="8" hidden="1"/>
    <cellStyle name="Hipervínculo" xfId="31956" builtinId="8" hidden="1"/>
    <cellStyle name="Hipervínculo" xfId="31958" builtinId="8" hidden="1"/>
    <cellStyle name="Hipervínculo" xfId="31960" builtinId="8" hidden="1"/>
    <cellStyle name="Hipervínculo" xfId="31962" builtinId="8" hidden="1"/>
    <cellStyle name="Hipervínculo" xfId="31964" builtinId="8" hidden="1"/>
    <cellStyle name="Hipervínculo" xfId="31966" builtinId="8" hidden="1"/>
    <cellStyle name="Hipervínculo" xfId="31968" builtinId="8" hidden="1"/>
    <cellStyle name="Hipervínculo" xfId="31970" builtinId="8" hidden="1"/>
    <cellStyle name="Hipervínculo" xfId="31972" builtinId="8" hidden="1"/>
    <cellStyle name="Hipervínculo" xfId="31974" builtinId="8" hidden="1"/>
    <cellStyle name="Hipervínculo" xfId="31976" builtinId="8" hidden="1"/>
    <cellStyle name="Hipervínculo" xfId="31978" builtinId="8" hidden="1"/>
    <cellStyle name="Hipervínculo" xfId="31980" builtinId="8" hidden="1"/>
    <cellStyle name="Hipervínculo" xfId="31982" builtinId="8" hidden="1"/>
    <cellStyle name="Hipervínculo" xfId="31984" builtinId="8" hidden="1"/>
    <cellStyle name="Hipervínculo" xfId="31986" builtinId="8" hidden="1"/>
    <cellStyle name="Hipervínculo" xfId="31988" builtinId="8" hidden="1"/>
    <cellStyle name="Hipervínculo" xfId="31990" builtinId="8" hidden="1"/>
    <cellStyle name="Hipervínculo" xfId="31992" builtinId="8" hidden="1"/>
    <cellStyle name="Hipervínculo" xfId="31994" builtinId="8" hidden="1"/>
    <cellStyle name="Hipervínculo" xfId="31996" builtinId="8" hidden="1"/>
    <cellStyle name="Hipervínculo" xfId="31998" builtinId="8" hidden="1"/>
    <cellStyle name="Hipervínculo" xfId="32000" builtinId="8" hidden="1"/>
    <cellStyle name="Hipervínculo" xfId="32002" builtinId="8" hidden="1"/>
    <cellStyle name="Hipervínculo" xfId="32004" builtinId="8" hidden="1"/>
    <cellStyle name="Hipervínculo" xfId="32006" builtinId="8" hidden="1"/>
    <cellStyle name="Hipervínculo" xfId="32008" builtinId="8" hidden="1"/>
    <cellStyle name="Hipervínculo" xfId="32010" builtinId="8" hidden="1"/>
    <cellStyle name="Hipervínculo" xfId="32012" builtinId="8" hidden="1"/>
    <cellStyle name="Hipervínculo" xfId="32014" builtinId="8" hidden="1"/>
    <cellStyle name="Hipervínculo" xfId="32016" builtinId="8" hidden="1"/>
    <cellStyle name="Hipervínculo" xfId="32018" builtinId="8" hidden="1"/>
    <cellStyle name="Hipervínculo" xfId="32020" builtinId="8" hidden="1"/>
    <cellStyle name="Hipervínculo" xfId="32022" builtinId="8" hidden="1"/>
    <cellStyle name="Hipervínculo" xfId="32024" builtinId="8" hidden="1"/>
    <cellStyle name="Hipervínculo" xfId="32026" builtinId="8" hidden="1"/>
    <cellStyle name="Hipervínculo" xfId="32028" builtinId="8" hidden="1"/>
    <cellStyle name="Hipervínculo" xfId="32030" builtinId="8" hidden="1"/>
    <cellStyle name="Hipervínculo" xfId="32032" builtinId="8" hidden="1"/>
    <cellStyle name="Hipervínculo" xfId="32034" builtinId="8" hidden="1"/>
    <cellStyle name="Hipervínculo" xfId="32036" builtinId="8" hidden="1"/>
    <cellStyle name="Hipervínculo" xfId="32038" builtinId="8" hidden="1"/>
    <cellStyle name="Hipervínculo" xfId="32040" builtinId="8" hidden="1"/>
    <cellStyle name="Hipervínculo" xfId="32042" builtinId="8" hidden="1"/>
    <cellStyle name="Hipervínculo" xfId="32044" builtinId="8" hidden="1"/>
    <cellStyle name="Hipervínculo" xfId="32046" builtinId="8" hidden="1"/>
    <cellStyle name="Hipervínculo" xfId="32048" builtinId="8" hidden="1"/>
    <cellStyle name="Hipervínculo" xfId="32050" builtinId="8" hidden="1"/>
    <cellStyle name="Hipervínculo" xfId="32052" builtinId="8" hidden="1"/>
    <cellStyle name="Hipervínculo" xfId="32054" builtinId="8" hidden="1"/>
    <cellStyle name="Hipervínculo" xfId="32056" builtinId="8" hidden="1"/>
    <cellStyle name="Hipervínculo" xfId="32058" builtinId="8" hidden="1"/>
    <cellStyle name="Hipervínculo" xfId="32060" builtinId="8" hidden="1"/>
    <cellStyle name="Hipervínculo" xfId="32062" builtinId="8" hidden="1"/>
    <cellStyle name="Hipervínculo" xfId="32064" builtinId="8" hidden="1"/>
    <cellStyle name="Hipervínculo" xfId="32066" builtinId="8" hidden="1"/>
    <cellStyle name="Hipervínculo" xfId="32068" builtinId="8" hidden="1"/>
    <cellStyle name="Hipervínculo" xfId="32070" builtinId="8" hidden="1"/>
    <cellStyle name="Hipervínculo" xfId="32072" builtinId="8" hidden="1"/>
    <cellStyle name="Hipervínculo" xfId="32074" builtinId="8" hidden="1"/>
    <cellStyle name="Hipervínculo" xfId="32076" builtinId="8" hidden="1"/>
    <cellStyle name="Hipervínculo" xfId="32078" builtinId="8" hidden="1"/>
    <cellStyle name="Hipervínculo" xfId="32080" builtinId="8" hidden="1"/>
    <cellStyle name="Hipervínculo" xfId="32082" builtinId="8" hidden="1"/>
    <cellStyle name="Hipervínculo" xfId="32084" builtinId="8" hidden="1"/>
    <cellStyle name="Hipervínculo" xfId="32086" builtinId="8" hidden="1"/>
    <cellStyle name="Hipervínculo" xfId="32088" builtinId="8" hidden="1"/>
    <cellStyle name="Hipervínculo" xfId="32090" builtinId="8" hidden="1"/>
    <cellStyle name="Hipervínculo" xfId="32092" builtinId="8" hidden="1"/>
    <cellStyle name="Hipervínculo" xfId="32094" builtinId="8" hidden="1"/>
    <cellStyle name="Hipervínculo" xfId="32096" builtinId="8" hidden="1"/>
    <cellStyle name="Hipervínculo" xfId="32098" builtinId="8" hidden="1"/>
    <cellStyle name="Hipervínculo" xfId="32100" builtinId="8" hidden="1"/>
    <cellStyle name="Hipervínculo" xfId="32102" builtinId="8" hidden="1"/>
    <cellStyle name="Hipervínculo" xfId="32104" builtinId="8" hidden="1"/>
    <cellStyle name="Hipervínculo" xfId="32106" builtinId="8" hidden="1"/>
    <cellStyle name="Hipervínculo" xfId="32108" builtinId="8" hidden="1"/>
    <cellStyle name="Hipervínculo" xfId="32110" builtinId="8" hidden="1"/>
    <cellStyle name="Hipervínculo" xfId="32112" builtinId="8" hidden="1"/>
    <cellStyle name="Hipervínculo" xfId="32114" builtinId="8" hidden="1"/>
    <cellStyle name="Hipervínculo" xfId="32116" builtinId="8" hidden="1"/>
    <cellStyle name="Hipervínculo" xfId="32118" builtinId="8" hidden="1"/>
    <cellStyle name="Hipervínculo" xfId="32120" builtinId="8" hidden="1"/>
    <cellStyle name="Hipervínculo" xfId="32122" builtinId="8" hidden="1"/>
    <cellStyle name="Hipervínculo" xfId="32124" builtinId="8" hidden="1"/>
    <cellStyle name="Hipervínculo" xfId="32126" builtinId="8" hidden="1"/>
    <cellStyle name="Hipervínculo" xfId="32128" builtinId="8" hidden="1"/>
    <cellStyle name="Hipervínculo" xfId="32130" builtinId="8" hidden="1"/>
    <cellStyle name="Hipervínculo" xfId="32132" builtinId="8" hidden="1"/>
    <cellStyle name="Hipervínculo" xfId="32134" builtinId="8" hidden="1"/>
    <cellStyle name="Hipervínculo" xfId="32136" builtinId="8" hidden="1"/>
    <cellStyle name="Hipervínculo" xfId="32138" builtinId="8" hidden="1"/>
    <cellStyle name="Hipervínculo" xfId="32140" builtinId="8" hidden="1"/>
    <cellStyle name="Hipervínculo" xfId="32142" builtinId="8" hidden="1"/>
    <cellStyle name="Hipervínculo" xfId="32144" builtinId="8" hidden="1"/>
    <cellStyle name="Hipervínculo" xfId="32146" builtinId="8" hidden="1"/>
    <cellStyle name="Hipervínculo" xfId="32148" builtinId="8" hidden="1"/>
    <cellStyle name="Hipervínculo" xfId="32150" builtinId="8" hidden="1"/>
    <cellStyle name="Hipervínculo" xfId="32152" builtinId="8" hidden="1"/>
    <cellStyle name="Hipervínculo" xfId="32154" builtinId="8" hidden="1"/>
    <cellStyle name="Hipervínculo" xfId="32156" builtinId="8" hidden="1"/>
    <cellStyle name="Hipervínculo" xfId="32158" builtinId="8" hidden="1"/>
    <cellStyle name="Hipervínculo" xfId="32160" builtinId="8" hidden="1"/>
    <cellStyle name="Hipervínculo" xfId="32162" builtinId="8" hidden="1"/>
    <cellStyle name="Hipervínculo" xfId="32164" builtinId="8" hidden="1"/>
    <cellStyle name="Hipervínculo" xfId="32166" builtinId="8" hidden="1"/>
    <cellStyle name="Hipervínculo" xfId="32168" builtinId="8" hidden="1"/>
    <cellStyle name="Hipervínculo" xfId="32170" builtinId="8" hidden="1"/>
    <cellStyle name="Hipervínculo" xfId="32172" builtinId="8" hidden="1"/>
    <cellStyle name="Hipervínculo" xfId="32174" builtinId="8" hidden="1"/>
    <cellStyle name="Hipervínculo" xfId="32176" builtinId="8" hidden="1"/>
    <cellStyle name="Hipervínculo" xfId="32178" builtinId="8" hidden="1"/>
    <cellStyle name="Hipervínculo" xfId="32180" builtinId="8" hidden="1"/>
    <cellStyle name="Hipervínculo" xfId="32182" builtinId="8" hidden="1"/>
    <cellStyle name="Hipervínculo" xfId="32184" builtinId="8" hidden="1"/>
    <cellStyle name="Hipervínculo" xfId="32186" builtinId="8" hidden="1"/>
    <cellStyle name="Hipervínculo" xfId="32188" builtinId="8" hidden="1"/>
    <cellStyle name="Hipervínculo" xfId="32190" builtinId="8" hidden="1"/>
    <cellStyle name="Hipervínculo" xfId="32192" builtinId="8" hidden="1"/>
    <cellStyle name="Hipervínculo" xfId="32194" builtinId="8" hidden="1"/>
    <cellStyle name="Hipervínculo" xfId="32196" builtinId="8" hidden="1"/>
    <cellStyle name="Hipervínculo" xfId="32198" builtinId="8" hidden="1"/>
    <cellStyle name="Hipervínculo" xfId="32200" builtinId="8" hidden="1"/>
    <cellStyle name="Hipervínculo" xfId="32202" builtinId="8" hidden="1"/>
    <cellStyle name="Hipervínculo" xfId="32204" builtinId="8" hidden="1"/>
    <cellStyle name="Hipervínculo" xfId="32206" builtinId="8" hidden="1"/>
    <cellStyle name="Hipervínculo" xfId="32208" builtinId="8" hidden="1"/>
    <cellStyle name="Hipervínculo" xfId="32210" builtinId="8" hidden="1"/>
    <cellStyle name="Hipervínculo" xfId="32212" builtinId="8" hidden="1"/>
    <cellStyle name="Hipervínculo" xfId="32214" builtinId="8" hidden="1"/>
    <cellStyle name="Hipervínculo" xfId="32216" builtinId="8" hidden="1"/>
    <cellStyle name="Hipervínculo" xfId="32218" builtinId="8" hidden="1"/>
    <cellStyle name="Hipervínculo" xfId="32220" builtinId="8" hidden="1"/>
    <cellStyle name="Hipervínculo" xfId="32222" builtinId="8" hidden="1"/>
    <cellStyle name="Hipervínculo" xfId="32224" builtinId="8" hidden="1"/>
    <cellStyle name="Hipervínculo" xfId="32226" builtinId="8" hidden="1"/>
    <cellStyle name="Hipervínculo" xfId="32228" builtinId="8" hidden="1"/>
    <cellStyle name="Hipervínculo" xfId="32230" builtinId="8" hidden="1"/>
    <cellStyle name="Hipervínculo" xfId="32232" builtinId="8" hidden="1"/>
    <cellStyle name="Hipervínculo" xfId="32234" builtinId="8" hidden="1"/>
    <cellStyle name="Hipervínculo" xfId="32236" builtinId="8" hidden="1"/>
    <cellStyle name="Hipervínculo" xfId="32238" builtinId="8" hidden="1"/>
    <cellStyle name="Hipervínculo" xfId="32240" builtinId="8" hidden="1"/>
    <cellStyle name="Hipervínculo" xfId="32242" builtinId="8" hidden="1"/>
    <cellStyle name="Hipervínculo" xfId="32244" builtinId="8" hidden="1"/>
    <cellStyle name="Hipervínculo" xfId="32246" builtinId="8" hidden="1"/>
    <cellStyle name="Hipervínculo" xfId="32248" builtinId="8" hidden="1"/>
    <cellStyle name="Hipervínculo" xfId="32250" builtinId="8" hidden="1"/>
    <cellStyle name="Hipervínculo" xfId="32252" builtinId="8" hidden="1"/>
    <cellStyle name="Hipervínculo" xfId="32254" builtinId="8" hidden="1"/>
    <cellStyle name="Hipervínculo" xfId="32256" builtinId="8" hidden="1"/>
    <cellStyle name="Hipervínculo" xfId="32258" builtinId="8" hidden="1"/>
    <cellStyle name="Hipervínculo" xfId="32260" builtinId="8" hidden="1"/>
    <cellStyle name="Hipervínculo" xfId="32262" builtinId="8" hidden="1"/>
    <cellStyle name="Hipervínculo" xfId="32264" builtinId="8" hidden="1"/>
    <cellStyle name="Hipervínculo" xfId="32266" builtinId="8" hidden="1"/>
    <cellStyle name="Hipervínculo" xfId="32268" builtinId="8" hidden="1"/>
    <cellStyle name="Hipervínculo" xfId="32270" builtinId="8" hidden="1"/>
    <cellStyle name="Hipervínculo" xfId="32272" builtinId="8" hidden="1"/>
    <cellStyle name="Hipervínculo" xfId="32274" builtinId="8" hidden="1"/>
    <cellStyle name="Hipervínculo" xfId="32276" builtinId="8" hidden="1"/>
    <cellStyle name="Hipervínculo" xfId="32278" builtinId="8" hidden="1"/>
    <cellStyle name="Hipervínculo" xfId="32280" builtinId="8" hidden="1"/>
    <cellStyle name="Hipervínculo" xfId="32282" builtinId="8" hidden="1"/>
    <cellStyle name="Hipervínculo" xfId="32284" builtinId="8" hidden="1"/>
    <cellStyle name="Hipervínculo" xfId="32286" builtinId="8" hidden="1"/>
    <cellStyle name="Hipervínculo" xfId="32288" builtinId="8" hidden="1"/>
    <cellStyle name="Hipervínculo" xfId="32290" builtinId="8" hidden="1"/>
    <cellStyle name="Hipervínculo" xfId="32292" builtinId="8" hidden="1"/>
    <cellStyle name="Hipervínculo" xfId="32294" builtinId="8" hidden="1"/>
    <cellStyle name="Hipervínculo" xfId="32296" builtinId="8" hidden="1"/>
    <cellStyle name="Hipervínculo" xfId="32298" builtinId="8" hidden="1"/>
    <cellStyle name="Hipervínculo" xfId="32300" builtinId="8" hidden="1"/>
    <cellStyle name="Hipervínculo" xfId="32302" builtinId="8" hidden="1"/>
    <cellStyle name="Hipervínculo" xfId="32304" builtinId="8" hidden="1"/>
    <cellStyle name="Hipervínculo" xfId="32306" builtinId="8" hidden="1"/>
    <cellStyle name="Hipervínculo" xfId="32308" builtinId="8" hidden="1"/>
    <cellStyle name="Hipervínculo" xfId="32310" builtinId="8" hidden="1"/>
    <cellStyle name="Hipervínculo" xfId="32312" builtinId="8" hidden="1"/>
    <cellStyle name="Hipervínculo" xfId="32314" builtinId="8" hidden="1"/>
    <cellStyle name="Hipervínculo" xfId="32316" builtinId="8" hidden="1"/>
    <cellStyle name="Hipervínculo" xfId="32318" builtinId="8" hidden="1"/>
    <cellStyle name="Hipervínculo" xfId="32320" builtinId="8" hidden="1"/>
    <cellStyle name="Hipervínculo" xfId="32322" builtinId="8" hidden="1"/>
    <cellStyle name="Hipervínculo" xfId="32324" builtinId="8" hidden="1"/>
    <cellStyle name="Hipervínculo" xfId="32326" builtinId="8" hidden="1"/>
    <cellStyle name="Hipervínculo" xfId="32328" builtinId="8" hidden="1"/>
    <cellStyle name="Hipervínculo" xfId="32330" builtinId="8" hidden="1"/>
    <cellStyle name="Hipervínculo" xfId="32332" builtinId="8" hidden="1"/>
    <cellStyle name="Hipervínculo" xfId="32334" builtinId="8" hidden="1"/>
    <cellStyle name="Hipervínculo" xfId="32336" builtinId="8" hidden="1"/>
    <cellStyle name="Hipervínculo" xfId="32338" builtinId="8" hidden="1"/>
    <cellStyle name="Hipervínculo" xfId="32340" builtinId="8" hidden="1"/>
    <cellStyle name="Hipervínculo" xfId="32342" builtinId="8" hidden="1"/>
    <cellStyle name="Hipervínculo" xfId="32344" builtinId="8" hidden="1"/>
    <cellStyle name="Hipervínculo" xfId="32346" builtinId="8" hidden="1"/>
    <cellStyle name="Hipervínculo" xfId="32348" builtinId="8" hidden="1"/>
    <cellStyle name="Hipervínculo" xfId="32350" builtinId="8" hidden="1"/>
    <cellStyle name="Hipervínculo" xfId="32352" builtinId="8" hidden="1"/>
    <cellStyle name="Hipervínculo" xfId="32354" builtinId="8" hidden="1"/>
    <cellStyle name="Hipervínculo" xfId="32356" builtinId="8" hidden="1"/>
    <cellStyle name="Hipervínculo" xfId="32358" builtinId="8" hidden="1"/>
    <cellStyle name="Hipervínculo" xfId="32360" builtinId="8" hidden="1"/>
    <cellStyle name="Hipervínculo" xfId="32362" builtinId="8" hidden="1"/>
    <cellStyle name="Hipervínculo" xfId="32364" builtinId="8" hidden="1"/>
    <cellStyle name="Hipervínculo" xfId="32366" builtinId="8" hidden="1"/>
    <cellStyle name="Hipervínculo" xfId="32368" builtinId="8" hidden="1"/>
    <cellStyle name="Hipervínculo" xfId="32370" builtinId="8" hidden="1"/>
    <cellStyle name="Hipervínculo" xfId="32372" builtinId="8" hidden="1"/>
    <cellStyle name="Hipervínculo" xfId="32374" builtinId="8" hidden="1"/>
    <cellStyle name="Hipervínculo" xfId="32376" builtinId="8" hidden="1"/>
    <cellStyle name="Hipervínculo" xfId="32378" builtinId="8" hidden="1"/>
    <cellStyle name="Hipervínculo" xfId="32380" builtinId="8" hidden="1"/>
    <cellStyle name="Hipervínculo" xfId="32382" builtinId="8" hidden="1"/>
    <cellStyle name="Hipervínculo" xfId="32384" builtinId="8" hidden="1"/>
    <cellStyle name="Hipervínculo" xfId="32386" builtinId="8" hidden="1"/>
    <cellStyle name="Hipervínculo" xfId="32388" builtinId="8" hidden="1"/>
    <cellStyle name="Hipervínculo" xfId="32390" builtinId="8" hidden="1"/>
    <cellStyle name="Hipervínculo" xfId="32392" builtinId="8" hidden="1"/>
    <cellStyle name="Hipervínculo" xfId="32394" builtinId="8" hidden="1"/>
    <cellStyle name="Hipervínculo" xfId="32396" builtinId="8" hidden="1"/>
    <cellStyle name="Hipervínculo" xfId="32398" builtinId="8" hidden="1"/>
    <cellStyle name="Hipervínculo" xfId="32400" builtinId="8" hidden="1"/>
    <cellStyle name="Hipervínculo" xfId="32402" builtinId="8" hidden="1"/>
    <cellStyle name="Hipervínculo" xfId="32404" builtinId="8" hidden="1"/>
    <cellStyle name="Hipervínculo" xfId="32406" builtinId="8" hidden="1"/>
    <cellStyle name="Hipervínculo" xfId="32408" builtinId="8" hidden="1"/>
    <cellStyle name="Hipervínculo" xfId="32410" builtinId="8" hidden="1"/>
    <cellStyle name="Hipervínculo" xfId="32412" builtinId="8" hidden="1"/>
    <cellStyle name="Hipervínculo" xfId="32414" builtinId="8" hidden="1"/>
    <cellStyle name="Hipervínculo" xfId="32416" builtinId="8" hidden="1"/>
    <cellStyle name="Hipervínculo" xfId="32418" builtinId="8" hidden="1"/>
    <cellStyle name="Hipervínculo" xfId="32420" builtinId="8" hidden="1"/>
    <cellStyle name="Hipervínculo" xfId="32422" builtinId="8" hidden="1"/>
    <cellStyle name="Hipervínculo" xfId="32424" builtinId="8" hidden="1"/>
    <cellStyle name="Hipervínculo" xfId="32426" builtinId="8" hidden="1"/>
    <cellStyle name="Hipervínculo" xfId="32428" builtinId="8" hidden="1"/>
    <cellStyle name="Hipervínculo" xfId="32430" builtinId="8" hidden="1"/>
    <cellStyle name="Hipervínculo" xfId="32432" builtinId="8" hidden="1"/>
    <cellStyle name="Hipervínculo" xfId="32434" builtinId="8" hidden="1"/>
    <cellStyle name="Hipervínculo" xfId="32436" builtinId="8" hidden="1"/>
    <cellStyle name="Hipervínculo" xfId="32438" builtinId="8" hidden="1"/>
    <cellStyle name="Hipervínculo" xfId="32440" builtinId="8" hidden="1"/>
    <cellStyle name="Hipervínculo" xfId="32442" builtinId="8" hidden="1"/>
    <cellStyle name="Hipervínculo" xfId="32444" builtinId="8" hidden="1"/>
    <cellStyle name="Hipervínculo" xfId="32446" builtinId="8" hidden="1"/>
    <cellStyle name="Hipervínculo" xfId="32448" builtinId="8" hidden="1"/>
    <cellStyle name="Hipervínculo" xfId="32450" builtinId="8" hidden="1"/>
    <cellStyle name="Hipervínculo" xfId="32452" builtinId="8" hidden="1"/>
    <cellStyle name="Hipervínculo" xfId="32454" builtinId="8" hidden="1"/>
    <cellStyle name="Hipervínculo" xfId="32456" builtinId="8" hidden="1"/>
    <cellStyle name="Hipervínculo" xfId="32458" builtinId="8" hidden="1"/>
    <cellStyle name="Hipervínculo" xfId="32460" builtinId="8" hidden="1"/>
    <cellStyle name="Hipervínculo" xfId="32462" builtinId="8" hidden="1"/>
    <cellStyle name="Hipervínculo" xfId="32464" builtinId="8" hidden="1"/>
    <cellStyle name="Hipervínculo" xfId="32466" builtinId="8" hidden="1"/>
    <cellStyle name="Hipervínculo" xfId="32468" builtinId="8" hidden="1"/>
    <cellStyle name="Hipervínculo" xfId="32470" builtinId="8" hidden="1"/>
    <cellStyle name="Hipervínculo" xfId="32472" builtinId="8" hidden="1"/>
    <cellStyle name="Hipervínculo" xfId="32474" builtinId="8" hidden="1"/>
    <cellStyle name="Hipervínculo" xfId="32476" builtinId="8" hidden="1"/>
    <cellStyle name="Hipervínculo" xfId="32478" builtinId="8" hidden="1"/>
    <cellStyle name="Hipervínculo" xfId="32480" builtinId="8" hidden="1"/>
    <cellStyle name="Hipervínculo" xfId="32482" builtinId="8" hidden="1"/>
    <cellStyle name="Hipervínculo" xfId="32484" builtinId="8" hidden="1"/>
    <cellStyle name="Hipervínculo" xfId="32486" builtinId="8" hidden="1"/>
    <cellStyle name="Hipervínculo" xfId="32488" builtinId="8" hidden="1"/>
    <cellStyle name="Hipervínculo" xfId="32490" builtinId="8" hidden="1"/>
    <cellStyle name="Hipervínculo" xfId="32492" builtinId="8" hidden="1"/>
    <cellStyle name="Hipervínculo" xfId="32494" builtinId="8" hidden="1"/>
    <cellStyle name="Hipervínculo" xfId="32496" builtinId="8" hidden="1"/>
    <cellStyle name="Hipervínculo" xfId="32498" builtinId="8" hidden="1"/>
    <cellStyle name="Hipervínculo" xfId="32500" builtinId="8" hidden="1"/>
    <cellStyle name="Hipervínculo" xfId="32502" builtinId="8" hidden="1"/>
    <cellStyle name="Hipervínculo" xfId="32504" builtinId="8" hidden="1"/>
    <cellStyle name="Hipervínculo" xfId="32506" builtinId="8" hidden="1"/>
    <cellStyle name="Hipervínculo" xfId="32508" builtinId="8" hidden="1"/>
    <cellStyle name="Hipervínculo" xfId="32510" builtinId="8" hidden="1"/>
    <cellStyle name="Hipervínculo" xfId="32512" builtinId="8" hidden="1"/>
    <cellStyle name="Hipervínculo" xfId="32514" builtinId="8" hidden="1"/>
    <cellStyle name="Hipervínculo" xfId="32516" builtinId="8" hidden="1"/>
    <cellStyle name="Hipervínculo" xfId="32518" builtinId="8" hidden="1"/>
    <cellStyle name="Hipervínculo" xfId="32520" builtinId="8" hidden="1"/>
    <cellStyle name="Hipervínculo" xfId="32522" builtinId="8" hidden="1"/>
    <cellStyle name="Hipervínculo" xfId="32524" builtinId="8" hidden="1"/>
    <cellStyle name="Hipervínculo" xfId="32526" builtinId="8" hidden="1"/>
    <cellStyle name="Hipervínculo" xfId="32528" builtinId="8" hidden="1"/>
    <cellStyle name="Hipervínculo" xfId="32530" builtinId="8" hidden="1"/>
    <cellStyle name="Hipervínculo" xfId="32532" builtinId="8" hidden="1"/>
    <cellStyle name="Hipervínculo" xfId="32534" builtinId="8" hidden="1"/>
    <cellStyle name="Hipervínculo" xfId="32536" builtinId="8" hidden="1"/>
    <cellStyle name="Hipervínculo" xfId="32538" builtinId="8" hidden="1"/>
    <cellStyle name="Hipervínculo" xfId="32540" builtinId="8" hidden="1"/>
    <cellStyle name="Hipervínculo" xfId="32542" builtinId="8" hidden="1"/>
    <cellStyle name="Hipervínculo" xfId="32544" builtinId="8" hidden="1"/>
    <cellStyle name="Hipervínculo" xfId="32546" builtinId="8" hidden="1"/>
    <cellStyle name="Hipervínculo" xfId="32548" builtinId="8" hidden="1"/>
    <cellStyle name="Hipervínculo" xfId="32550" builtinId="8" hidden="1"/>
    <cellStyle name="Hipervínculo" xfId="32552" builtinId="8" hidden="1"/>
    <cellStyle name="Hipervínculo" xfId="32554" builtinId="8" hidden="1"/>
    <cellStyle name="Hipervínculo" xfId="32556" builtinId="8" hidden="1"/>
    <cellStyle name="Hipervínculo" xfId="32558" builtinId="8" hidden="1"/>
    <cellStyle name="Hipervínculo" xfId="32560" builtinId="8" hidden="1"/>
    <cellStyle name="Hipervínculo" xfId="32562" builtinId="8" hidden="1"/>
    <cellStyle name="Hipervínculo" xfId="32564" builtinId="8" hidden="1"/>
    <cellStyle name="Hipervínculo" xfId="32566" builtinId="8" hidden="1"/>
    <cellStyle name="Hipervínculo" xfId="32568" builtinId="8" hidden="1"/>
    <cellStyle name="Hipervínculo" xfId="32570" builtinId="8" hidden="1"/>
    <cellStyle name="Hipervínculo" xfId="32572" builtinId="8" hidden="1"/>
    <cellStyle name="Hipervínculo" xfId="32574" builtinId="8" hidden="1"/>
    <cellStyle name="Hipervínculo" xfId="32576" builtinId="8" hidden="1"/>
    <cellStyle name="Hipervínculo" xfId="32578" builtinId="8" hidden="1"/>
    <cellStyle name="Hipervínculo" xfId="32580" builtinId="8" hidden="1"/>
    <cellStyle name="Hipervínculo" xfId="32582" builtinId="8" hidden="1"/>
    <cellStyle name="Hipervínculo" xfId="32584" builtinId="8" hidden="1"/>
    <cellStyle name="Hipervínculo" xfId="32586" builtinId="8" hidden="1"/>
    <cellStyle name="Hipervínculo" xfId="32588" builtinId="8" hidden="1"/>
    <cellStyle name="Hipervínculo" xfId="32590" builtinId="8" hidden="1"/>
    <cellStyle name="Hipervínculo" xfId="32592" builtinId="8" hidden="1"/>
    <cellStyle name="Hipervínculo" xfId="32594" builtinId="8" hidden="1"/>
    <cellStyle name="Hipervínculo" xfId="32596" builtinId="8" hidden="1"/>
    <cellStyle name="Hipervínculo" xfId="32598" builtinId="8" hidden="1"/>
    <cellStyle name="Hipervínculo" xfId="32600" builtinId="8" hidden="1"/>
    <cellStyle name="Hipervínculo" xfId="32602" builtinId="8" hidden="1"/>
    <cellStyle name="Hipervínculo" xfId="32604" builtinId="8" hidden="1"/>
    <cellStyle name="Hipervínculo" xfId="32606" builtinId="8" hidden="1"/>
    <cellStyle name="Hipervínculo" xfId="32608" builtinId="8" hidden="1"/>
    <cellStyle name="Hipervínculo" xfId="32610" builtinId="8" hidden="1"/>
    <cellStyle name="Hipervínculo" xfId="32612" builtinId="8" hidden="1"/>
    <cellStyle name="Hipervínculo" xfId="32614" builtinId="8" hidden="1"/>
    <cellStyle name="Hipervínculo" xfId="32616" builtinId="8" hidden="1"/>
    <cellStyle name="Hipervínculo" xfId="32618" builtinId="8" hidden="1"/>
    <cellStyle name="Hipervínculo" xfId="32620" builtinId="8" hidden="1"/>
    <cellStyle name="Hipervínculo" xfId="32622" builtinId="8" hidden="1"/>
    <cellStyle name="Hipervínculo" xfId="32624" builtinId="8" hidden="1"/>
    <cellStyle name="Hipervínculo" xfId="32626" builtinId="8" hidden="1"/>
    <cellStyle name="Hipervínculo" xfId="32628" builtinId="8" hidden="1"/>
    <cellStyle name="Hipervínculo" xfId="32630" builtinId="8" hidden="1"/>
    <cellStyle name="Hipervínculo" xfId="32632" builtinId="8" hidden="1"/>
    <cellStyle name="Hipervínculo" xfId="32634" builtinId="8" hidden="1"/>
    <cellStyle name="Hipervínculo" xfId="32636" builtinId="8" hidden="1"/>
    <cellStyle name="Hipervínculo" xfId="32638" builtinId="8" hidden="1"/>
    <cellStyle name="Hipervínculo" xfId="32640" builtinId="8" hidden="1"/>
    <cellStyle name="Hipervínculo" xfId="32642" builtinId="8" hidden="1"/>
    <cellStyle name="Hipervínculo" xfId="32644" builtinId="8" hidden="1"/>
    <cellStyle name="Hipervínculo" xfId="32646" builtinId="8" hidden="1"/>
    <cellStyle name="Hipervínculo" xfId="32648" builtinId="8" hidden="1"/>
    <cellStyle name="Hipervínculo" xfId="32650" builtinId="8" hidden="1"/>
    <cellStyle name="Hipervínculo" xfId="32652" builtinId="8" hidden="1"/>
    <cellStyle name="Hipervínculo" xfId="32654" builtinId="8" hidden="1"/>
    <cellStyle name="Hipervínculo" xfId="32656" builtinId="8" hidden="1"/>
    <cellStyle name="Hipervínculo" xfId="32658" builtinId="8" hidden="1"/>
    <cellStyle name="Hipervínculo" xfId="32660" builtinId="8" hidden="1"/>
    <cellStyle name="Hipervínculo" xfId="32662" builtinId="8" hidden="1"/>
    <cellStyle name="Hipervínculo" xfId="32664" builtinId="8" hidden="1"/>
    <cellStyle name="Hipervínculo" xfId="32666" builtinId="8" hidden="1"/>
    <cellStyle name="Hipervínculo" xfId="32668" builtinId="8" hidden="1"/>
    <cellStyle name="Hipervínculo" xfId="32670" builtinId="8" hidden="1"/>
    <cellStyle name="Hipervínculo" xfId="32672" builtinId="8" hidden="1"/>
    <cellStyle name="Hipervínculo" xfId="32674" builtinId="8" hidden="1"/>
    <cellStyle name="Hipervínculo" xfId="32676" builtinId="8" hidden="1"/>
    <cellStyle name="Hipervínculo" xfId="32678" builtinId="8" hidden="1"/>
    <cellStyle name="Hipervínculo" xfId="32680" builtinId="8" hidden="1"/>
    <cellStyle name="Hipervínculo" xfId="32682" builtinId="8" hidden="1"/>
    <cellStyle name="Hipervínculo" xfId="32684" builtinId="8" hidden="1"/>
    <cellStyle name="Hipervínculo" xfId="32686" builtinId="8" hidden="1"/>
    <cellStyle name="Hipervínculo" xfId="32688" builtinId="8" hidden="1"/>
    <cellStyle name="Hipervínculo" xfId="32690" builtinId="8" hidden="1"/>
    <cellStyle name="Hipervínculo" xfId="32692" builtinId="8" hidden="1"/>
    <cellStyle name="Hipervínculo" xfId="32694" builtinId="8" hidden="1"/>
    <cellStyle name="Hipervínculo" xfId="32696" builtinId="8" hidden="1"/>
    <cellStyle name="Hipervínculo" xfId="32698" builtinId="8" hidden="1"/>
    <cellStyle name="Hipervínculo" xfId="32700" builtinId="8" hidden="1"/>
    <cellStyle name="Hipervínculo" xfId="32702" builtinId="8" hidden="1"/>
    <cellStyle name="Hipervínculo" xfId="32704" builtinId="8" hidden="1"/>
    <cellStyle name="Hipervínculo" xfId="32706" builtinId="8" hidden="1"/>
    <cellStyle name="Hipervínculo" xfId="32708" builtinId="8" hidden="1"/>
    <cellStyle name="Hipervínculo" xfId="32710" builtinId="8" hidden="1"/>
    <cellStyle name="Hipervínculo" xfId="32712" builtinId="8" hidden="1"/>
    <cellStyle name="Hipervínculo" xfId="32714" builtinId="8" hidden="1"/>
    <cellStyle name="Hipervínculo" xfId="32716" builtinId="8" hidden="1"/>
    <cellStyle name="Hipervínculo" xfId="32718" builtinId="8" hidden="1"/>
    <cellStyle name="Hipervínculo" xfId="32720" builtinId="8" hidden="1"/>
    <cellStyle name="Hipervínculo" xfId="32722" builtinId="8" hidden="1"/>
    <cellStyle name="Hipervínculo" xfId="32724" builtinId="8" hidden="1"/>
    <cellStyle name="Hipervínculo" xfId="32726" builtinId="8" hidden="1"/>
    <cellStyle name="Hipervínculo" xfId="32728" builtinId="8" hidden="1"/>
    <cellStyle name="Hipervínculo" xfId="32730" builtinId="8" hidden="1"/>
    <cellStyle name="Hipervínculo" xfId="32732" builtinId="8" hidden="1"/>
    <cellStyle name="Hipervínculo" xfId="32734" builtinId="8" hidden="1"/>
    <cellStyle name="Hipervínculo" xfId="32736" builtinId="8" hidden="1"/>
    <cellStyle name="Hipervínculo" xfId="32738" builtinId="8" hidden="1"/>
    <cellStyle name="Hipervínculo" xfId="32740" builtinId="8" hidden="1"/>
    <cellStyle name="Hipervínculo" xfId="32742" builtinId="8" hidden="1"/>
    <cellStyle name="Hipervínculo" xfId="32744" builtinId="8" hidden="1"/>
    <cellStyle name="Hipervínculo" xfId="32746" builtinId="8" hidden="1"/>
    <cellStyle name="Hipervínculo" xfId="32748" builtinId="8" hidden="1"/>
    <cellStyle name="Hipervínculo" xfId="32750" builtinId="8" hidden="1"/>
    <cellStyle name="Hipervínculo" xfId="32752" builtinId="8" hidden="1"/>
    <cellStyle name="Hipervínculo" xfId="32754" builtinId="8" hidden="1"/>
    <cellStyle name="Hipervínculo" xfId="32756" builtinId="8" hidden="1"/>
    <cellStyle name="Hipervínculo" xfId="32758" builtinId="8" hidden="1"/>
    <cellStyle name="Hipervínculo" xfId="32760" builtinId="8" hidden="1"/>
    <cellStyle name="Hipervínculo" xfId="32762" builtinId="8" hidden="1"/>
    <cellStyle name="Hipervínculo" xfId="32764" builtinId="8" hidden="1"/>
    <cellStyle name="Hipervínculo" xfId="32766" builtinId="8" hidden="1"/>
    <cellStyle name="Hipervínculo" xfId="32768" builtinId="8" hidden="1"/>
    <cellStyle name="Hipervínculo" xfId="32770" builtinId="8" hidden="1"/>
    <cellStyle name="Hipervínculo" xfId="32772" builtinId="8" hidden="1"/>
    <cellStyle name="Hipervínculo" xfId="32774" builtinId="8" hidden="1"/>
    <cellStyle name="Hipervínculo" xfId="32776" builtinId="8" hidden="1"/>
    <cellStyle name="Hipervínculo" xfId="32778" builtinId="8" hidden="1"/>
    <cellStyle name="Hipervínculo" xfId="32780" builtinId="8" hidden="1"/>
    <cellStyle name="Hipervínculo" xfId="32782" builtinId="8" hidden="1"/>
    <cellStyle name="Hipervínculo" xfId="32784" builtinId="8" hidden="1"/>
    <cellStyle name="Hipervínculo" xfId="32786" builtinId="8" hidden="1"/>
    <cellStyle name="Hipervínculo" xfId="32788" builtinId="8" hidden="1"/>
    <cellStyle name="Hipervínculo" xfId="32790" builtinId="8" hidden="1"/>
    <cellStyle name="Hipervínculo" xfId="32792" builtinId="8" hidden="1"/>
    <cellStyle name="Hipervínculo" xfId="32794" builtinId="8" hidden="1"/>
    <cellStyle name="Hipervínculo" xfId="32796" builtinId="8" hidden="1"/>
    <cellStyle name="Hipervínculo" xfId="32798" builtinId="8" hidden="1"/>
    <cellStyle name="Hipervínculo" xfId="32800" builtinId="8" hidden="1"/>
    <cellStyle name="Hipervínculo" xfId="32802" builtinId="8" hidden="1"/>
    <cellStyle name="Hipervínculo" xfId="32804" builtinId="8" hidden="1"/>
    <cellStyle name="Hipervínculo" xfId="32806" builtinId="8" hidden="1"/>
    <cellStyle name="Hipervínculo" xfId="32808" builtinId="8" hidden="1"/>
    <cellStyle name="Hipervínculo" xfId="32810" builtinId="8" hidden="1"/>
    <cellStyle name="Hipervínculo" xfId="32812" builtinId="8" hidden="1"/>
    <cellStyle name="Hipervínculo" xfId="32814" builtinId="8" hidden="1"/>
    <cellStyle name="Hipervínculo" xfId="32816" builtinId="8" hidden="1"/>
    <cellStyle name="Hipervínculo" xfId="32818" builtinId="8" hidden="1"/>
    <cellStyle name="Hipervínculo" xfId="32820" builtinId="8" hidden="1"/>
    <cellStyle name="Hipervínculo" xfId="32822" builtinId="8" hidden="1"/>
    <cellStyle name="Hipervínculo" xfId="32824" builtinId="8" hidden="1"/>
    <cellStyle name="Hipervínculo" xfId="32826" builtinId="8" hidden="1"/>
    <cellStyle name="Hipervínculo" xfId="32828" builtinId="8" hidden="1"/>
    <cellStyle name="Hipervínculo" xfId="32830" builtinId="8" hidden="1"/>
    <cellStyle name="Hipervínculo" xfId="32832" builtinId="8" hidden="1"/>
    <cellStyle name="Hipervínculo" xfId="32834" builtinId="8" hidden="1"/>
    <cellStyle name="Hipervínculo" xfId="32836" builtinId="8" hidden="1"/>
    <cellStyle name="Hipervínculo" xfId="32838" builtinId="8" hidden="1"/>
    <cellStyle name="Hipervínculo" xfId="32840" builtinId="8" hidden="1"/>
    <cellStyle name="Hipervínculo" xfId="32842" builtinId="8" hidden="1"/>
    <cellStyle name="Hipervínculo" xfId="32844" builtinId="8" hidden="1"/>
    <cellStyle name="Hipervínculo" xfId="32846" builtinId="8" hidden="1"/>
    <cellStyle name="Hipervínculo" xfId="32848" builtinId="8" hidden="1"/>
    <cellStyle name="Hipervínculo" xfId="32850" builtinId="8" hidden="1"/>
    <cellStyle name="Hipervínculo" xfId="32852" builtinId="8" hidden="1"/>
    <cellStyle name="Hipervínculo" xfId="32854" builtinId="8" hidden="1"/>
    <cellStyle name="Hipervínculo" xfId="32856" builtinId="8" hidden="1"/>
    <cellStyle name="Hipervínculo" xfId="32858" builtinId="8" hidden="1"/>
    <cellStyle name="Hipervínculo" xfId="32860" builtinId="8" hidden="1"/>
    <cellStyle name="Hipervínculo" xfId="32862" builtinId="8" hidden="1"/>
    <cellStyle name="Hipervínculo" xfId="32864" builtinId="8" hidden="1"/>
    <cellStyle name="Hipervínculo" xfId="32866" builtinId="8" hidden="1"/>
    <cellStyle name="Hipervínculo" xfId="32868" builtinId="8" hidden="1"/>
    <cellStyle name="Hipervínculo" xfId="32870" builtinId="8" hidden="1"/>
    <cellStyle name="Hipervínculo" xfId="32872" builtinId="8" hidden="1"/>
    <cellStyle name="Hipervínculo" xfId="32874" builtinId="8" hidden="1"/>
    <cellStyle name="Hipervínculo" xfId="32876" builtinId="8" hidden="1"/>
    <cellStyle name="Hipervínculo" xfId="32878" builtinId="8" hidden="1"/>
    <cellStyle name="Hipervínculo" xfId="32880" builtinId="8" hidden="1"/>
    <cellStyle name="Hipervínculo" xfId="32882" builtinId="8" hidden="1"/>
    <cellStyle name="Hipervínculo" xfId="32884" builtinId="8" hidden="1"/>
    <cellStyle name="Hipervínculo" xfId="32886" builtinId="8" hidden="1"/>
    <cellStyle name="Hipervínculo" xfId="32888" builtinId="8" hidden="1"/>
    <cellStyle name="Hipervínculo" xfId="32890" builtinId="8" hidden="1"/>
    <cellStyle name="Hipervínculo" xfId="32892" builtinId="8" hidden="1"/>
    <cellStyle name="Hipervínculo" xfId="32894" builtinId="8" hidden="1"/>
    <cellStyle name="Hipervínculo" xfId="32896" builtinId="8" hidden="1"/>
    <cellStyle name="Hipervínculo" xfId="32898" builtinId="8" hidden="1"/>
    <cellStyle name="Hipervínculo" xfId="32900" builtinId="8" hidden="1"/>
    <cellStyle name="Hipervínculo" xfId="32902" builtinId="8" hidden="1"/>
    <cellStyle name="Hipervínculo" xfId="32904" builtinId="8" hidden="1"/>
    <cellStyle name="Hipervínculo" xfId="32906" builtinId="8" hidden="1"/>
    <cellStyle name="Hipervínculo" xfId="32908" builtinId="8" hidden="1"/>
    <cellStyle name="Hipervínculo" xfId="32910" builtinId="8" hidden="1"/>
    <cellStyle name="Hipervínculo" xfId="32912" builtinId="8" hidden="1"/>
    <cellStyle name="Hipervínculo" xfId="32914" builtinId="8" hidden="1"/>
    <cellStyle name="Hipervínculo" xfId="32916" builtinId="8" hidden="1"/>
    <cellStyle name="Hipervínculo" xfId="32918" builtinId="8" hidden="1"/>
    <cellStyle name="Hipervínculo" xfId="32920" builtinId="8" hidden="1"/>
    <cellStyle name="Hipervínculo" xfId="32922" builtinId="8" hidden="1"/>
    <cellStyle name="Hipervínculo" xfId="32924" builtinId="8" hidden="1"/>
    <cellStyle name="Hipervínculo" xfId="32926" builtinId="8" hidden="1"/>
    <cellStyle name="Hipervínculo" xfId="32928" builtinId="8" hidden="1"/>
    <cellStyle name="Hipervínculo" xfId="32930" builtinId="8" hidden="1"/>
    <cellStyle name="Hipervínculo" xfId="32932" builtinId="8" hidden="1"/>
    <cellStyle name="Hipervínculo" xfId="32934" builtinId="8" hidden="1"/>
    <cellStyle name="Hipervínculo" xfId="32936" builtinId="8" hidden="1"/>
    <cellStyle name="Hipervínculo" xfId="32938" builtinId="8" hidden="1"/>
    <cellStyle name="Hipervínculo" xfId="32940" builtinId="8" hidden="1"/>
    <cellStyle name="Hipervínculo" xfId="32942" builtinId="8" hidden="1"/>
    <cellStyle name="Hipervínculo" xfId="32944" builtinId="8" hidden="1"/>
    <cellStyle name="Hipervínculo" xfId="32946" builtinId="8" hidden="1"/>
    <cellStyle name="Hipervínculo" xfId="32948" builtinId="8" hidden="1"/>
    <cellStyle name="Hipervínculo" xfId="32950" builtinId="8" hidden="1"/>
    <cellStyle name="Hipervínculo" xfId="32952" builtinId="8" hidden="1"/>
    <cellStyle name="Hipervínculo" xfId="32954" builtinId="8" hidden="1"/>
    <cellStyle name="Hipervínculo" xfId="32956" builtinId="8" hidden="1"/>
    <cellStyle name="Hipervínculo" xfId="32958" builtinId="8" hidden="1"/>
    <cellStyle name="Hipervínculo" xfId="32960" builtinId="8" hidden="1"/>
    <cellStyle name="Hipervínculo" xfId="32962" builtinId="8" hidden="1"/>
    <cellStyle name="Hipervínculo" xfId="32964" builtinId="8" hidden="1"/>
    <cellStyle name="Hipervínculo" xfId="32966" builtinId="8" hidden="1"/>
    <cellStyle name="Hipervínculo" xfId="32968" builtinId="8" hidden="1"/>
    <cellStyle name="Hipervínculo" xfId="32970" builtinId="8" hidden="1"/>
    <cellStyle name="Hipervínculo" xfId="32972" builtinId="8" hidden="1"/>
    <cellStyle name="Hipervínculo" xfId="32974" builtinId="8" hidden="1"/>
    <cellStyle name="Hipervínculo" xfId="32976" builtinId="8" hidden="1"/>
    <cellStyle name="Hipervínculo" xfId="32978" builtinId="8" hidden="1"/>
    <cellStyle name="Hipervínculo" xfId="32980" builtinId="8" hidden="1"/>
    <cellStyle name="Hipervínculo" xfId="32982" builtinId="8" hidden="1"/>
    <cellStyle name="Hipervínculo" xfId="32984" builtinId="8" hidden="1"/>
    <cellStyle name="Hipervínculo" xfId="32986" builtinId="8" hidden="1"/>
    <cellStyle name="Hipervínculo" xfId="32988" builtinId="8" hidden="1"/>
    <cellStyle name="Hipervínculo" xfId="32990" builtinId="8" hidden="1"/>
    <cellStyle name="Hipervínculo" xfId="32992" builtinId="8" hidden="1"/>
    <cellStyle name="Hipervínculo" xfId="32994" builtinId="8" hidden="1"/>
    <cellStyle name="Hipervínculo" xfId="32996" builtinId="8" hidden="1"/>
    <cellStyle name="Hipervínculo" xfId="32998" builtinId="8" hidden="1"/>
    <cellStyle name="Hipervínculo" xfId="33000" builtinId="8" hidden="1"/>
    <cellStyle name="Hipervínculo" xfId="33002" builtinId="8" hidden="1"/>
    <cellStyle name="Hipervínculo" xfId="33004" builtinId="8" hidden="1"/>
    <cellStyle name="Hipervínculo" xfId="33006" builtinId="8" hidden="1"/>
    <cellStyle name="Hipervínculo" xfId="33008" builtinId="8" hidden="1"/>
    <cellStyle name="Hipervínculo" xfId="33010" builtinId="8" hidden="1"/>
    <cellStyle name="Hipervínculo" xfId="33012" builtinId="8" hidden="1"/>
    <cellStyle name="Hipervínculo" xfId="33014" builtinId="8" hidden="1"/>
    <cellStyle name="Hipervínculo" xfId="33016" builtinId="8" hidden="1"/>
    <cellStyle name="Hipervínculo" xfId="33018" builtinId="8" hidden="1"/>
    <cellStyle name="Hipervínculo" xfId="33020" builtinId="8" hidden="1"/>
    <cellStyle name="Hipervínculo" xfId="33022" builtinId="8" hidden="1"/>
    <cellStyle name="Hipervínculo" xfId="33024" builtinId="8" hidden="1"/>
    <cellStyle name="Hipervínculo" xfId="33026" builtinId="8" hidden="1"/>
    <cellStyle name="Hipervínculo" xfId="33028" builtinId="8" hidden="1"/>
    <cellStyle name="Hipervínculo" xfId="33030" builtinId="8" hidden="1"/>
    <cellStyle name="Hipervínculo" xfId="33032" builtinId="8" hidden="1"/>
    <cellStyle name="Hipervínculo" xfId="33034" builtinId="8" hidden="1"/>
    <cellStyle name="Hipervínculo" xfId="33036" builtinId="8" hidden="1"/>
    <cellStyle name="Hipervínculo" xfId="33038" builtinId="8" hidden="1"/>
    <cellStyle name="Hipervínculo" xfId="33040" builtinId="8" hidden="1"/>
    <cellStyle name="Hipervínculo" xfId="33042" builtinId="8" hidden="1"/>
    <cellStyle name="Hipervínculo" xfId="33044" builtinId="8" hidden="1"/>
    <cellStyle name="Hipervínculo" xfId="33046" builtinId="8" hidden="1"/>
    <cellStyle name="Hipervínculo" xfId="33048" builtinId="8" hidden="1"/>
    <cellStyle name="Hipervínculo" xfId="33050" builtinId="8" hidden="1"/>
    <cellStyle name="Hipervínculo" xfId="33052" builtinId="8" hidden="1"/>
    <cellStyle name="Hipervínculo" xfId="33054" builtinId="8" hidden="1"/>
    <cellStyle name="Hipervínculo" xfId="33056" builtinId="8" hidden="1"/>
    <cellStyle name="Hipervínculo" xfId="33058" builtinId="8" hidden="1"/>
    <cellStyle name="Hipervínculo" xfId="33060" builtinId="8" hidden="1"/>
    <cellStyle name="Hipervínculo" xfId="33062" builtinId="8" hidden="1"/>
    <cellStyle name="Hipervínculo" xfId="33064" builtinId="8" hidden="1"/>
    <cellStyle name="Hipervínculo" xfId="33066" builtinId="8" hidden="1"/>
    <cellStyle name="Hipervínculo" xfId="33068" builtinId="8" hidden="1"/>
    <cellStyle name="Hipervínculo" xfId="33070" builtinId="8" hidden="1"/>
    <cellStyle name="Hipervínculo" xfId="33072" builtinId="8" hidden="1"/>
    <cellStyle name="Hipervínculo" xfId="33074" builtinId="8" hidden="1"/>
    <cellStyle name="Hipervínculo" xfId="33076" builtinId="8" hidden="1"/>
    <cellStyle name="Hipervínculo" xfId="33078" builtinId="8" hidden="1"/>
    <cellStyle name="Hipervínculo" xfId="33080" builtinId="8" hidden="1"/>
    <cellStyle name="Hipervínculo" xfId="33082" builtinId="8" hidden="1"/>
    <cellStyle name="Hipervínculo" xfId="33084" builtinId="8" hidden="1"/>
    <cellStyle name="Hipervínculo" xfId="33086" builtinId="8" hidden="1"/>
    <cellStyle name="Hipervínculo" xfId="33088" builtinId="8" hidden="1"/>
    <cellStyle name="Hipervínculo" xfId="33090" builtinId="8" hidden="1"/>
    <cellStyle name="Hipervínculo" xfId="33092" builtinId="8" hidden="1"/>
    <cellStyle name="Hipervínculo" xfId="33094" builtinId="8" hidden="1"/>
    <cellStyle name="Hipervínculo" xfId="33096" builtinId="8" hidden="1"/>
    <cellStyle name="Hipervínculo" xfId="33098" builtinId="8" hidden="1"/>
    <cellStyle name="Hipervínculo" xfId="33100" builtinId="8" hidden="1"/>
    <cellStyle name="Hipervínculo" xfId="33102" builtinId="8" hidden="1"/>
    <cellStyle name="Hipervínculo" xfId="33104" builtinId="8" hidden="1"/>
    <cellStyle name="Hipervínculo" xfId="33106" builtinId="8" hidden="1"/>
    <cellStyle name="Hipervínculo" xfId="33108" builtinId="8" hidden="1"/>
    <cellStyle name="Hipervínculo" xfId="33110" builtinId="8" hidden="1"/>
    <cellStyle name="Hipervínculo" xfId="33112" builtinId="8" hidden="1"/>
    <cellStyle name="Hipervínculo" xfId="33114" builtinId="8" hidden="1"/>
    <cellStyle name="Hipervínculo" xfId="33116" builtinId="8" hidden="1"/>
    <cellStyle name="Hipervínculo" xfId="33118" builtinId="8" hidden="1"/>
    <cellStyle name="Hipervínculo" xfId="33120" builtinId="8" hidden="1"/>
    <cellStyle name="Hipervínculo" xfId="33122" builtinId="8" hidden="1"/>
    <cellStyle name="Hipervínculo" xfId="33124" builtinId="8" hidden="1"/>
    <cellStyle name="Hipervínculo" xfId="33126" builtinId="8" hidden="1"/>
    <cellStyle name="Hipervínculo" xfId="33128" builtinId="8" hidden="1"/>
    <cellStyle name="Hipervínculo" xfId="33130" builtinId="8" hidden="1"/>
    <cellStyle name="Hipervínculo" xfId="33132" builtinId="8" hidden="1"/>
    <cellStyle name="Hipervínculo" xfId="33134" builtinId="8" hidden="1"/>
    <cellStyle name="Hipervínculo" xfId="33136" builtinId="8" hidden="1"/>
    <cellStyle name="Hipervínculo" xfId="33138" builtinId="8" hidden="1"/>
    <cellStyle name="Hipervínculo" xfId="33140" builtinId="8" hidden="1"/>
    <cellStyle name="Hipervínculo" xfId="33142" builtinId="8" hidden="1"/>
    <cellStyle name="Hipervínculo" xfId="33144" builtinId="8" hidden="1"/>
    <cellStyle name="Hipervínculo" xfId="33146" builtinId="8" hidden="1"/>
    <cellStyle name="Hipervínculo" xfId="33148" builtinId="8" hidden="1"/>
    <cellStyle name="Hipervínculo" xfId="33150" builtinId="8" hidden="1"/>
    <cellStyle name="Hipervínculo" xfId="33152" builtinId="8" hidden="1"/>
    <cellStyle name="Hipervínculo" xfId="33154" builtinId="8" hidden="1"/>
    <cellStyle name="Hipervínculo" xfId="33156" builtinId="8" hidden="1"/>
    <cellStyle name="Hipervínculo" xfId="33158" builtinId="8" hidden="1"/>
    <cellStyle name="Hipervínculo" xfId="33160" builtinId="8" hidden="1"/>
    <cellStyle name="Hipervínculo" xfId="33162" builtinId="8" hidden="1"/>
    <cellStyle name="Hipervínculo" xfId="33164" builtinId="8" hidden="1"/>
    <cellStyle name="Hipervínculo" xfId="33166" builtinId="8" hidden="1"/>
    <cellStyle name="Hipervínculo" xfId="33168" builtinId="8" hidden="1"/>
    <cellStyle name="Hipervínculo" xfId="33170" builtinId="8" hidden="1"/>
    <cellStyle name="Hipervínculo" xfId="33172" builtinId="8" hidden="1"/>
    <cellStyle name="Hipervínculo" xfId="33174" builtinId="8" hidden="1"/>
    <cellStyle name="Hipervínculo" xfId="33176" builtinId="8" hidden="1"/>
    <cellStyle name="Hipervínculo" xfId="33178" builtinId="8" hidden="1"/>
    <cellStyle name="Hipervínculo" xfId="33180" builtinId="8" hidden="1"/>
    <cellStyle name="Hipervínculo" xfId="33182" builtinId="8" hidden="1"/>
    <cellStyle name="Hipervínculo" xfId="33184" builtinId="8" hidden="1"/>
    <cellStyle name="Hipervínculo" xfId="33186" builtinId="8" hidden="1"/>
    <cellStyle name="Hipervínculo" xfId="33188" builtinId="8" hidden="1"/>
    <cellStyle name="Hipervínculo" xfId="33190" builtinId="8" hidden="1"/>
    <cellStyle name="Hipervínculo" xfId="33192" builtinId="8" hidden="1"/>
    <cellStyle name="Hipervínculo" xfId="33194" builtinId="8" hidden="1"/>
    <cellStyle name="Hipervínculo" xfId="33196" builtinId="8" hidden="1"/>
    <cellStyle name="Hipervínculo" xfId="33198" builtinId="8" hidden="1"/>
    <cellStyle name="Hipervínculo" xfId="33200" builtinId="8" hidden="1"/>
    <cellStyle name="Hipervínculo" xfId="33202" builtinId="8" hidden="1"/>
    <cellStyle name="Hipervínculo" xfId="33204" builtinId="8" hidden="1"/>
    <cellStyle name="Hipervínculo" xfId="33206" builtinId="8" hidden="1"/>
    <cellStyle name="Hipervínculo" xfId="33208" builtinId="8" hidden="1"/>
    <cellStyle name="Hipervínculo" xfId="33210" builtinId="8" hidden="1"/>
    <cellStyle name="Hipervínculo" xfId="33212" builtinId="8" hidden="1"/>
    <cellStyle name="Hipervínculo" xfId="33214" builtinId="8" hidden="1"/>
    <cellStyle name="Hipervínculo" xfId="33216" builtinId="8" hidden="1"/>
    <cellStyle name="Hipervínculo" xfId="33218" builtinId="8" hidden="1"/>
    <cellStyle name="Hipervínculo" xfId="33220" builtinId="8" hidden="1"/>
    <cellStyle name="Hipervínculo" xfId="33222" builtinId="8" hidden="1"/>
    <cellStyle name="Hipervínculo" xfId="33224" builtinId="8" hidden="1"/>
    <cellStyle name="Hipervínculo" xfId="33226" builtinId="8" hidden="1"/>
    <cellStyle name="Hipervínculo" xfId="33228" builtinId="8" hidden="1"/>
    <cellStyle name="Hipervínculo" xfId="33230" builtinId="8" hidden="1"/>
    <cellStyle name="Hipervínculo" xfId="33232" builtinId="8" hidden="1"/>
    <cellStyle name="Hipervínculo" xfId="33234" builtinId="8" hidden="1"/>
    <cellStyle name="Hipervínculo" xfId="33236" builtinId="8" hidden="1"/>
    <cellStyle name="Hipervínculo" xfId="33238" builtinId="8" hidden="1"/>
    <cellStyle name="Hipervínculo" xfId="33240" builtinId="8" hidden="1"/>
    <cellStyle name="Hipervínculo" xfId="33242" builtinId="8" hidden="1"/>
    <cellStyle name="Hipervínculo" xfId="33244" builtinId="8" hidden="1"/>
    <cellStyle name="Hipervínculo" xfId="33246" builtinId="8" hidden="1"/>
    <cellStyle name="Hipervínculo" xfId="33248" builtinId="8" hidden="1"/>
    <cellStyle name="Hipervínculo" xfId="33250" builtinId="8" hidden="1"/>
    <cellStyle name="Hipervínculo" xfId="33252" builtinId="8" hidden="1"/>
    <cellStyle name="Hipervínculo" xfId="33254" builtinId="8" hidden="1"/>
    <cellStyle name="Hipervínculo" xfId="33256" builtinId="8" hidden="1"/>
    <cellStyle name="Hipervínculo" xfId="33258" builtinId="8" hidden="1"/>
    <cellStyle name="Hipervínculo" xfId="33260" builtinId="8" hidden="1"/>
    <cellStyle name="Hipervínculo" xfId="33262" builtinId="8" hidden="1"/>
    <cellStyle name="Hipervínculo" xfId="33264" builtinId="8" hidden="1"/>
    <cellStyle name="Hipervínculo" xfId="33266" builtinId="8" hidden="1"/>
    <cellStyle name="Hipervínculo" xfId="33268" builtinId="8" hidden="1"/>
    <cellStyle name="Hipervínculo" xfId="33270" builtinId="8" hidden="1"/>
    <cellStyle name="Hipervínculo" xfId="33272" builtinId="8" hidden="1"/>
    <cellStyle name="Hipervínculo" xfId="33274" builtinId="8" hidden="1"/>
    <cellStyle name="Hipervínculo" xfId="33276" builtinId="8" hidden="1"/>
    <cellStyle name="Hipervínculo" xfId="33278" builtinId="8" hidden="1"/>
    <cellStyle name="Hipervínculo" xfId="33280" builtinId="8" hidden="1"/>
    <cellStyle name="Hipervínculo" xfId="33282" builtinId="8" hidden="1"/>
    <cellStyle name="Hipervínculo" xfId="33284" builtinId="8" hidden="1"/>
    <cellStyle name="Hipervínculo" xfId="33286" builtinId="8" hidden="1"/>
    <cellStyle name="Hipervínculo" xfId="33288" builtinId="8" hidden="1"/>
    <cellStyle name="Hipervínculo" xfId="33290" builtinId="8" hidden="1"/>
    <cellStyle name="Hipervínculo" xfId="33292" builtinId="8" hidden="1"/>
    <cellStyle name="Hipervínculo" xfId="33294" builtinId="8" hidden="1"/>
    <cellStyle name="Hipervínculo" xfId="33296" builtinId="8" hidden="1"/>
    <cellStyle name="Hipervínculo" xfId="33298" builtinId="8" hidden="1"/>
    <cellStyle name="Hipervínculo" xfId="33300" builtinId="8" hidden="1"/>
    <cellStyle name="Hipervínculo" xfId="33302" builtinId="8" hidden="1"/>
    <cellStyle name="Hipervínculo" xfId="33304" builtinId="8" hidden="1"/>
    <cellStyle name="Hipervínculo" xfId="33306" builtinId="8" hidden="1"/>
    <cellStyle name="Hipervínculo" xfId="33308" builtinId="8" hidden="1"/>
    <cellStyle name="Hipervínculo" xfId="33310" builtinId="8" hidden="1"/>
    <cellStyle name="Hipervínculo" xfId="33312" builtinId="8" hidden="1"/>
    <cellStyle name="Hipervínculo" xfId="33314" builtinId="8" hidden="1"/>
    <cellStyle name="Hipervínculo" xfId="33316" builtinId="8" hidden="1"/>
    <cellStyle name="Hipervínculo" xfId="33318" builtinId="8" hidden="1"/>
    <cellStyle name="Hipervínculo" xfId="33320" builtinId="8" hidden="1"/>
    <cellStyle name="Hipervínculo" xfId="33322" builtinId="8" hidden="1"/>
    <cellStyle name="Hipervínculo" xfId="33324" builtinId="8" hidden="1"/>
    <cellStyle name="Hipervínculo" xfId="33326" builtinId="8" hidden="1"/>
    <cellStyle name="Hipervínculo" xfId="33328" builtinId="8" hidden="1"/>
    <cellStyle name="Hipervínculo" xfId="33330" builtinId="8" hidden="1"/>
    <cellStyle name="Hipervínculo" xfId="33332" builtinId="8" hidden="1"/>
    <cellStyle name="Hipervínculo" xfId="33334" builtinId="8" hidden="1"/>
    <cellStyle name="Hipervínculo" xfId="33336" builtinId="8" hidden="1"/>
    <cellStyle name="Hipervínculo" xfId="33338" builtinId="8" hidden="1"/>
    <cellStyle name="Hipervínculo" xfId="33340" builtinId="8" hidden="1"/>
    <cellStyle name="Hipervínculo" xfId="33342" builtinId="8" hidden="1"/>
    <cellStyle name="Hipervínculo" xfId="33344" builtinId="8" hidden="1"/>
    <cellStyle name="Hipervínculo" xfId="33346" builtinId="8" hidden="1"/>
    <cellStyle name="Hipervínculo" xfId="33348" builtinId="8" hidden="1"/>
    <cellStyle name="Hipervínculo" xfId="33350" builtinId="8" hidden="1"/>
    <cellStyle name="Hipervínculo" xfId="33352" builtinId="8" hidden="1"/>
    <cellStyle name="Hipervínculo" xfId="33354" builtinId="8" hidden="1"/>
    <cellStyle name="Hipervínculo" xfId="33356" builtinId="8" hidden="1"/>
    <cellStyle name="Hipervínculo" xfId="33358" builtinId="8" hidden="1"/>
    <cellStyle name="Hipervínculo" xfId="33360" builtinId="8" hidden="1"/>
    <cellStyle name="Hipervínculo" xfId="33362" builtinId="8" hidden="1"/>
    <cellStyle name="Hipervínculo" xfId="33364" builtinId="8" hidden="1"/>
    <cellStyle name="Hipervínculo" xfId="33366" builtinId="8" hidden="1"/>
    <cellStyle name="Hipervínculo" xfId="33368" builtinId="8" hidden="1"/>
    <cellStyle name="Hipervínculo" xfId="33370" builtinId="8" hidden="1"/>
    <cellStyle name="Hipervínculo" xfId="33372" builtinId="8" hidden="1"/>
    <cellStyle name="Hipervínculo" xfId="33374" builtinId="8" hidden="1"/>
    <cellStyle name="Hipervínculo" xfId="33376" builtinId="8" hidden="1"/>
    <cellStyle name="Hipervínculo" xfId="33378" builtinId="8" hidden="1"/>
    <cellStyle name="Hipervínculo" xfId="33380" builtinId="8" hidden="1"/>
    <cellStyle name="Hipervínculo" xfId="33382" builtinId="8" hidden="1"/>
    <cellStyle name="Hipervínculo" xfId="33384" builtinId="8" hidden="1"/>
    <cellStyle name="Hipervínculo" xfId="33386" builtinId="8" hidden="1"/>
    <cellStyle name="Hipervínculo" xfId="33388" builtinId="8" hidden="1"/>
    <cellStyle name="Hipervínculo" xfId="33390" builtinId="8" hidden="1"/>
    <cellStyle name="Hipervínculo" xfId="33392" builtinId="8" hidden="1"/>
    <cellStyle name="Hipervínculo" xfId="33394" builtinId="8" hidden="1"/>
    <cellStyle name="Hipervínculo" xfId="33396" builtinId="8" hidden="1"/>
    <cellStyle name="Hipervínculo" xfId="33398" builtinId="8" hidden="1"/>
    <cellStyle name="Hipervínculo" xfId="33400" builtinId="8" hidden="1"/>
    <cellStyle name="Hipervínculo" xfId="33402" builtinId="8" hidden="1"/>
    <cellStyle name="Hipervínculo" xfId="33404" builtinId="8" hidden="1"/>
    <cellStyle name="Hipervínculo" xfId="33406" builtinId="8" hidden="1"/>
    <cellStyle name="Hipervínculo" xfId="33408" builtinId="8" hidden="1"/>
    <cellStyle name="Hipervínculo" xfId="33410" builtinId="8" hidden="1"/>
    <cellStyle name="Hipervínculo" xfId="33412" builtinId="8" hidden="1"/>
    <cellStyle name="Hipervínculo" xfId="33414" builtinId="8" hidden="1"/>
    <cellStyle name="Hipervínculo" xfId="33416" builtinId="8" hidden="1"/>
    <cellStyle name="Hipervínculo" xfId="33418" builtinId="8" hidden="1"/>
    <cellStyle name="Hipervínculo" xfId="33420" builtinId="8" hidden="1"/>
    <cellStyle name="Hipervínculo" xfId="33422" builtinId="8" hidden="1"/>
    <cellStyle name="Hipervínculo" xfId="33424" builtinId="8" hidden="1"/>
    <cellStyle name="Hipervínculo" xfId="33426" builtinId="8" hidden="1"/>
    <cellStyle name="Hipervínculo" xfId="33428" builtinId="8" hidden="1"/>
    <cellStyle name="Hipervínculo" xfId="33430" builtinId="8" hidden="1"/>
    <cellStyle name="Hipervínculo" xfId="33432" builtinId="8" hidden="1"/>
    <cellStyle name="Hipervínculo" xfId="33434" builtinId="8" hidden="1"/>
    <cellStyle name="Hipervínculo" xfId="33436" builtinId="8" hidden="1"/>
    <cellStyle name="Hipervínculo" xfId="33438" builtinId="8" hidden="1"/>
    <cellStyle name="Hipervínculo" xfId="33440" builtinId="8" hidden="1"/>
    <cellStyle name="Hipervínculo" xfId="33442" builtinId="8" hidden="1"/>
    <cellStyle name="Hipervínculo" xfId="33444" builtinId="8" hidden="1"/>
    <cellStyle name="Hipervínculo" xfId="33446" builtinId="8" hidden="1"/>
    <cellStyle name="Hipervínculo" xfId="33448" builtinId="8" hidden="1"/>
    <cellStyle name="Hipervínculo" xfId="33450" builtinId="8" hidden="1"/>
    <cellStyle name="Hipervínculo" xfId="33452" builtinId="8" hidden="1"/>
    <cellStyle name="Hipervínculo" xfId="33454" builtinId="8" hidden="1"/>
    <cellStyle name="Hipervínculo" xfId="33456" builtinId="8" hidden="1"/>
    <cellStyle name="Hipervínculo" xfId="33458" builtinId="8" hidden="1"/>
    <cellStyle name="Hipervínculo" xfId="33460" builtinId="8" hidden="1"/>
    <cellStyle name="Hipervínculo" xfId="33462" builtinId="8" hidden="1"/>
    <cellStyle name="Hipervínculo" xfId="33464" builtinId="8" hidden="1"/>
    <cellStyle name="Hipervínculo" xfId="33466" builtinId="8" hidden="1"/>
    <cellStyle name="Hipervínculo" xfId="33468" builtinId="8" hidden="1"/>
    <cellStyle name="Hipervínculo" xfId="33470" builtinId="8" hidden="1"/>
    <cellStyle name="Hipervínculo" xfId="33472" builtinId="8" hidden="1"/>
    <cellStyle name="Hipervínculo" xfId="33474" builtinId="8" hidden="1"/>
    <cellStyle name="Hipervínculo" xfId="33476" builtinId="8" hidden="1"/>
    <cellStyle name="Hipervínculo" xfId="33478" builtinId="8" hidden="1"/>
    <cellStyle name="Hipervínculo" xfId="33480" builtinId="8" hidden="1"/>
    <cellStyle name="Hipervínculo" xfId="33482" builtinId="8" hidden="1"/>
    <cellStyle name="Hipervínculo" xfId="33484" builtinId="8" hidden="1"/>
    <cellStyle name="Hipervínculo" xfId="33486" builtinId="8" hidden="1"/>
    <cellStyle name="Hipervínculo" xfId="33488" builtinId="8" hidden="1"/>
    <cellStyle name="Hipervínculo" xfId="33490" builtinId="8" hidden="1"/>
    <cellStyle name="Hipervínculo" xfId="33492" builtinId="8" hidden="1"/>
    <cellStyle name="Hipervínculo" xfId="33494" builtinId="8" hidden="1"/>
    <cellStyle name="Hipervínculo" xfId="33496" builtinId="8" hidden="1"/>
    <cellStyle name="Hipervínculo" xfId="33498" builtinId="8" hidden="1"/>
    <cellStyle name="Hipervínculo" xfId="33500" builtinId="8" hidden="1"/>
    <cellStyle name="Hipervínculo" xfId="33502" builtinId="8" hidden="1"/>
    <cellStyle name="Hipervínculo" xfId="33504" builtinId="8" hidden="1"/>
    <cellStyle name="Hipervínculo" xfId="33506" builtinId="8" hidden="1"/>
    <cellStyle name="Hipervínculo" xfId="33508" builtinId="8" hidden="1"/>
    <cellStyle name="Hipervínculo" xfId="33510" builtinId="8" hidden="1"/>
    <cellStyle name="Hipervínculo" xfId="33512" builtinId="8" hidden="1"/>
    <cellStyle name="Hipervínculo" xfId="33514" builtinId="8" hidden="1"/>
    <cellStyle name="Hipervínculo" xfId="33516" builtinId="8" hidden="1"/>
    <cellStyle name="Hipervínculo" xfId="33518" builtinId="8" hidden="1"/>
    <cellStyle name="Hipervínculo" xfId="33520" builtinId="8" hidden="1"/>
    <cellStyle name="Hipervínculo" xfId="33522" builtinId="8" hidden="1"/>
    <cellStyle name="Hipervínculo" xfId="33524" builtinId="8" hidden="1"/>
    <cellStyle name="Hipervínculo" xfId="33526" builtinId="8" hidden="1"/>
    <cellStyle name="Hipervínculo" xfId="33528" builtinId="8" hidden="1"/>
    <cellStyle name="Hipervínculo" xfId="33530" builtinId="8" hidden="1"/>
    <cellStyle name="Hipervínculo" xfId="33532" builtinId="8" hidden="1"/>
    <cellStyle name="Hipervínculo" xfId="33534" builtinId="8" hidden="1"/>
    <cellStyle name="Hipervínculo" xfId="33536" builtinId="8" hidden="1"/>
    <cellStyle name="Hipervínculo" xfId="33538" builtinId="8" hidden="1"/>
    <cellStyle name="Hipervínculo" xfId="33540" builtinId="8" hidden="1"/>
    <cellStyle name="Hipervínculo" xfId="33542" builtinId="8" hidden="1"/>
    <cellStyle name="Hipervínculo" xfId="33544" builtinId="8" hidden="1"/>
    <cellStyle name="Hipervínculo" xfId="33546" builtinId="8" hidden="1"/>
    <cellStyle name="Hipervínculo" xfId="33548" builtinId="8" hidden="1"/>
    <cellStyle name="Hipervínculo" xfId="33550" builtinId="8" hidden="1"/>
    <cellStyle name="Hipervínculo" xfId="33552" builtinId="8" hidden="1"/>
    <cellStyle name="Hipervínculo" xfId="33554" builtinId="8" hidden="1"/>
    <cellStyle name="Hipervínculo" xfId="33556" builtinId="8" hidden="1"/>
    <cellStyle name="Hipervínculo" xfId="33558" builtinId="8" hidden="1"/>
    <cellStyle name="Hipervínculo" xfId="33560" builtinId="8" hidden="1"/>
    <cellStyle name="Hipervínculo" xfId="33562" builtinId="8" hidden="1"/>
    <cellStyle name="Hipervínculo" xfId="33564" builtinId="8" hidden="1"/>
    <cellStyle name="Hipervínculo" xfId="33566" builtinId="8" hidden="1"/>
    <cellStyle name="Hipervínculo" xfId="33568" builtinId="8" hidden="1"/>
    <cellStyle name="Hipervínculo" xfId="33570" builtinId="8" hidden="1"/>
    <cellStyle name="Hipervínculo" xfId="33572" builtinId="8" hidden="1"/>
    <cellStyle name="Hipervínculo" xfId="33574" builtinId="8" hidden="1"/>
    <cellStyle name="Hipervínculo" xfId="33576" builtinId="8" hidden="1"/>
    <cellStyle name="Hipervínculo" xfId="33578" builtinId="8" hidden="1"/>
    <cellStyle name="Hipervínculo" xfId="33580" builtinId="8" hidden="1"/>
    <cellStyle name="Hipervínculo" xfId="33582" builtinId="8" hidden="1"/>
    <cellStyle name="Hipervínculo" xfId="33584" builtinId="8" hidden="1"/>
    <cellStyle name="Hipervínculo" xfId="33586" builtinId="8" hidden="1"/>
    <cellStyle name="Hipervínculo" xfId="33588" builtinId="8" hidden="1"/>
    <cellStyle name="Hipervínculo" xfId="33590" builtinId="8" hidden="1"/>
    <cellStyle name="Hipervínculo" xfId="33592" builtinId="8" hidden="1"/>
    <cellStyle name="Hipervínculo" xfId="33594" builtinId="8" hidden="1"/>
    <cellStyle name="Hipervínculo" xfId="33596" builtinId="8" hidden="1"/>
    <cellStyle name="Hipervínculo" xfId="33598" builtinId="8" hidden="1"/>
    <cellStyle name="Hipervínculo" xfId="33600" builtinId="8" hidden="1"/>
    <cellStyle name="Hipervínculo" xfId="33602" builtinId="8" hidden="1"/>
    <cellStyle name="Hipervínculo" xfId="33604" builtinId="8" hidden="1"/>
    <cellStyle name="Hipervínculo" xfId="33606" builtinId="8" hidden="1"/>
    <cellStyle name="Hipervínculo" xfId="33608" builtinId="8" hidden="1"/>
    <cellStyle name="Hipervínculo" xfId="33610" builtinId="8" hidden="1"/>
    <cellStyle name="Hipervínculo" xfId="33612" builtinId="8" hidden="1"/>
    <cellStyle name="Hipervínculo" xfId="33614" builtinId="8" hidden="1"/>
    <cellStyle name="Hipervínculo" xfId="33616" builtinId="8" hidden="1"/>
    <cellStyle name="Hipervínculo" xfId="33618" builtinId="8" hidden="1"/>
    <cellStyle name="Hipervínculo" xfId="33620" builtinId="8" hidden="1"/>
    <cellStyle name="Hipervínculo" xfId="33622" builtinId="8" hidden="1"/>
    <cellStyle name="Hipervínculo" xfId="33624" builtinId="8" hidden="1"/>
    <cellStyle name="Hipervínculo" xfId="33626" builtinId="8" hidden="1"/>
    <cellStyle name="Hipervínculo" xfId="33628" builtinId="8" hidden="1"/>
    <cellStyle name="Hipervínculo" xfId="33630" builtinId="8" hidden="1"/>
    <cellStyle name="Hipervínculo" xfId="33632" builtinId="8" hidden="1"/>
    <cellStyle name="Hipervínculo" xfId="33634" builtinId="8" hidden="1"/>
    <cellStyle name="Hipervínculo" xfId="33636" builtinId="8" hidden="1"/>
    <cellStyle name="Hipervínculo" xfId="33638" builtinId="8" hidden="1"/>
    <cellStyle name="Hipervínculo" xfId="33640" builtinId="8" hidden="1"/>
    <cellStyle name="Hipervínculo" xfId="33642" builtinId="8" hidden="1"/>
    <cellStyle name="Hipervínculo" xfId="33644" builtinId="8" hidden="1"/>
    <cellStyle name="Hipervínculo" xfId="33646" builtinId="8" hidden="1"/>
    <cellStyle name="Hipervínculo" xfId="33648" builtinId="8" hidden="1"/>
    <cellStyle name="Hipervínculo" xfId="33650" builtinId="8" hidden="1"/>
    <cellStyle name="Hipervínculo" xfId="33652" builtinId="8" hidden="1"/>
    <cellStyle name="Hipervínculo" xfId="33654" builtinId="8" hidden="1"/>
    <cellStyle name="Hipervínculo" xfId="33656" builtinId="8" hidden="1"/>
    <cellStyle name="Hipervínculo" xfId="33658" builtinId="8" hidden="1"/>
    <cellStyle name="Hipervínculo" xfId="33660" builtinId="8" hidden="1"/>
    <cellStyle name="Hipervínculo" xfId="33662" builtinId="8" hidden="1"/>
    <cellStyle name="Hipervínculo" xfId="33664" builtinId="8" hidden="1"/>
    <cellStyle name="Hipervínculo" xfId="33666" builtinId="8" hidden="1"/>
    <cellStyle name="Hipervínculo" xfId="33668" builtinId="8" hidden="1"/>
    <cellStyle name="Hipervínculo" xfId="33670" builtinId="8" hidden="1"/>
    <cellStyle name="Hipervínculo" xfId="33672" builtinId="8" hidden="1"/>
    <cellStyle name="Hipervínculo" xfId="33674" builtinId="8" hidden="1"/>
    <cellStyle name="Hipervínculo" xfId="33676" builtinId="8" hidden="1"/>
    <cellStyle name="Hipervínculo" xfId="33678" builtinId="8" hidden="1"/>
    <cellStyle name="Hipervínculo" xfId="33680" builtinId="8" hidden="1"/>
    <cellStyle name="Hipervínculo" xfId="33682" builtinId="8" hidden="1"/>
    <cellStyle name="Hipervínculo" xfId="33684" builtinId="8" hidden="1"/>
    <cellStyle name="Hipervínculo" xfId="33686" builtinId="8" hidden="1"/>
    <cellStyle name="Hipervínculo" xfId="33688" builtinId="8" hidden="1"/>
    <cellStyle name="Hipervínculo" xfId="33690" builtinId="8" hidden="1"/>
    <cellStyle name="Hipervínculo" xfId="33692" builtinId="8" hidden="1"/>
    <cellStyle name="Hipervínculo" xfId="33694" builtinId="8" hidden="1"/>
    <cellStyle name="Hipervínculo" xfId="33696" builtinId="8" hidden="1"/>
    <cellStyle name="Hipervínculo" xfId="33698" builtinId="8" hidden="1"/>
    <cellStyle name="Hipervínculo" xfId="33700" builtinId="8" hidden="1"/>
    <cellStyle name="Hipervínculo" xfId="33702" builtinId="8" hidden="1"/>
    <cellStyle name="Hipervínculo" xfId="33704" builtinId="8" hidden="1"/>
    <cellStyle name="Hipervínculo" xfId="33706" builtinId="8" hidden="1"/>
    <cellStyle name="Hipervínculo" xfId="33708" builtinId="8" hidden="1"/>
    <cellStyle name="Hipervínculo" xfId="33710" builtinId="8" hidden="1"/>
    <cellStyle name="Hipervínculo" xfId="33712" builtinId="8" hidden="1"/>
    <cellStyle name="Hipervínculo" xfId="33714" builtinId="8" hidden="1"/>
    <cellStyle name="Hipervínculo" xfId="33716" builtinId="8" hidden="1"/>
    <cellStyle name="Hipervínculo" xfId="33718" builtinId="8" hidden="1"/>
    <cellStyle name="Hipervínculo" xfId="33720" builtinId="8" hidden="1"/>
    <cellStyle name="Hipervínculo" xfId="33722" builtinId="8" hidden="1"/>
    <cellStyle name="Hipervínculo" xfId="33724" builtinId="8" hidden="1"/>
    <cellStyle name="Hipervínculo" xfId="33726" builtinId="8" hidden="1"/>
    <cellStyle name="Hipervínculo" xfId="33728" builtinId="8" hidden="1"/>
    <cellStyle name="Hipervínculo" xfId="33730" builtinId="8" hidden="1"/>
    <cellStyle name="Hipervínculo" xfId="33732" builtinId="8" hidden="1"/>
    <cellStyle name="Hipervínculo" xfId="33734" builtinId="8" hidden="1"/>
    <cellStyle name="Hipervínculo" xfId="33736" builtinId="8" hidden="1"/>
    <cellStyle name="Hipervínculo" xfId="33738" builtinId="8" hidden="1"/>
    <cellStyle name="Hipervínculo" xfId="33740" builtinId="8" hidden="1"/>
    <cellStyle name="Hipervínculo" xfId="33742" builtinId="8" hidden="1"/>
    <cellStyle name="Hipervínculo" xfId="33744" builtinId="8" hidden="1"/>
    <cellStyle name="Hipervínculo" xfId="33746" builtinId="8" hidden="1"/>
    <cellStyle name="Hipervínculo" xfId="33748" builtinId="8" hidden="1"/>
    <cellStyle name="Hipervínculo" xfId="33750" builtinId="8" hidden="1"/>
    <cellStyle name="Hipervínculo" xfId="33752" builtinId="8" hidden="1"/>
    <cellStyle name="Hipervínculo" xfId="33754" builtinId="8" hidden="1"/>
    <cellStyle name="Hipervínculo" xfId="33756" builtinId="8" hidden="1"/>
    <cellStyle name="Hipervínculo" xfId="33758" builtinId="8" hidden="1"/>
    <cellStyle name="Hipervínculo" xfId="33760" builtinId="8" hidden="1"/>
    <cellStyle name="Hipervínculo" xfId="33762" builtinId="8" hidden="1"/>
    <cellStyle name="Hipervínculo" xfId="33764" builtinId="8" hidden="1"/>
    <cellStyle name="Hipervínculo" xfId="33766" builtinId="8" hidden="1"/>
    <cellStyle name="Hipervínculo" xfId="33768" builtinId="8" hidden="1"/>
    <cellStyle name="Hipervínculo" xfId="33770" builtinId="8" hidden="1"/>
    <cellStyle name="Hipervínculo" xfId="33772" builtinId="8" hidden="1"/>
    <cellStyle name="Hipervínculo" xfId="33774" builtinId="8" hidden="1"/>
    <cellStyle name="Hipervínculo" xfId="33776" builtinId="8" hidden="1"/>
    <cellStyle name="Hipervínculo" xfId="33778" builtinId="8" hidden="1"/>
    <cellStyle name="Hipervínculo" xfId="33780" builtinId="8" hidden="1"/>
    <cellStyle name="Hipervínculo" xfId="33782" builtinId="8" hidden="1"/>
    <cellStyle name="Hipervínculo" xfId="33784" builtinId="8" hidden="1"/>
    <cellStyle name="Hipervínculo" xfId="33786" builtinId="8" hidden="1"/>
    <cellStyle name="Hipervínculo" xfId="33788" builtinId="8" hidden="1"/>
    <cellStyle name="Hipervínculo" xfId="33790" builtinId="8" hidden="1"/>
    <cellStyle name="Hipervínculo" xfId="33792" builtinId="8" hidden="1"/>
    <cellStyle name="Hipervínculo" xfId="33794" builtinId="8" hidden="1"/>
    <cellStyle name="Hipervínculo" xfId="33796" builtinId="8" hidden="1"/>
    <cellStyle name="Hipervínculo" xfId="33798" builtinId="8" hidden="1"/>
    <cellStyle name="Hipervínculo" xfId="33800" builtinId="8" hidden="1"/>
    <cellStyle name="Hipervínculo" xfId="33802" builtinId="8" hidden="1"/>
    <cellStyle name="Hipervínculo" xfId="33804" builtinId="8" hidden="1"/>
    <cellStyle name="Hipervínculo" xfId="33806" builtinId="8" hidden="1"/>
    <cellStyle name="Hipervínculo" xfId="33808" builtinId="8" hidden="1"/>
    <cellStyle name="Hipervínculo" xfId="33810" builtinId="8" hidden="1"/>
    <cellStyle name="Hipervínculo" xfId="33812" builtinId="8" hidden="1"/>
    <cellStyle name="Hipervínculo" xfId="33814" builtinId="8" hidden="1"/>
    <cellStyle name="Hipervínculo" xfId="33816" builtinId="8" hidden="1"/>
    <cellStyle name="Hipervínculo" xfId="33818" builtinId="8" hidden="1"/>
    <cellStyle name="Hipervínculo" xfId="33820" builtinId="8" hidden="1"/>
    <cellStyle name="Hipervínculo" xfId="33822" builtinId="8" hidden="1"/>
    <cellStyle name="Hipervínculo" xfId="33824" builtinId="8" hidden="1"/>
    <cellStyle name="Hipervínculo" xfId="33826" builtinId="8" hidden="1"/>
    <cellStyle name="Hipervínculo" xfId="33828" builtinId="8" hidden="1"/>
    <cellStyle name="Hipervínculo" xfId="33830" builtinId="8" hidden="1"/>
    <cellStyle name="Hipervínculo" xfId="33832" builtinId="8" hidden="1"/>
    <cellStyle name="Hipervínculo" xfId="33834" builtinId="8" hidden="1"/>
    <cellStyle name="Hipervínculo" xfId="33836" builtinId="8" hidden="1"/>
    <cellStyle name="Hipervínculo" xfId="33838" builtinId="8" hidden="1"/>
    <cellStyle name="Hipervínculo" xfId="33840" builtinId="8" hidden="1"/>
    <cellStyle name="Hipervínculo" xfId="33842" builtinId="8" hidden="1"/>
    <cellStyle name="Hipervínculo" xfId="33844" builtinId="8" hidden="1"/>
    <cellStyle name="Hipervínculo" xfId="33846" builtinId="8" hidden="1"/>
    <cellStyle name="Hipervínculo" xfId="33848" builtinId="8" hidden="1"/>
    <cellStyle name="Hipervínculo" xfId="33850" builtinId="8" hidden="1"/>
    <cellStyle name="Hipervínculo" xfId="33852" builtinId="8" hidden="1"/>
    <cellStyle name="Hipervínculo" xfId="33854" builtinId="8" hidden="1"/>
    <cellStyle name="Hipervínculo" xfId="33856" builtinId="8" hidden="1"/>
    <cellStyle name="Hipervínculo" xfId="33858" builtinId="8" hidden="1"/>
    <cellStyle name="Hipervínculo" xfId="33860" builtinId="8" hidden="1"/>
    <cellStyle name="Hipervínculo" xfId="33862" builtinId="8" hidden="1"/>
    <cellStyle name="Hipervínculo" xfId="33864" builtinId="8" hidden="1"/>
    <cellStyle name="Hipervínculo" xfId="33866" builtinId="8" hidden="1"/>
    <cellStyle name="Hipervínculo" xfId="33868" builtinId="8" hidden="1"/>
    <cellStyle name="Hipervínculo" xfId="33870" builtinId="8" hidden="1"/>
    <cellStyle name="Hipervínculo" xfId="33872" builtinId="8" hidden="1"/>
    <cellStyle name="Hipervínculo" xfId="33874" builtinId="8" hidden="1"/>
    <cellStyle name="Hipervínculo" xfId="33876" builtinId="8" hidden="1"/>
    <cellStyle name="Hipervínculo" xfId="33878" builtinId="8" hidden="1"/>
    <cellStyle name="Hipervínculo" xfId="33880" builtinId="8" hidden="1"/>
    <cellStyle name="Hipervínculo" xfId="33882" builtinId="8" hidden="1"/>
    <cellStyle name="Hipervínculo" xfId="33884" builtinId="8" hidden="1"/>
    <cellStyle name="Hipervínculo" xfId="33886" builtinId="8" hidden="1"/>
    <cellStyle name="Hipervínculo" xfId="33888" builtinId="8" hidden="1"/>
    <cellStyle name="Hipervínculo" xfId="33890" builtinId="8" hidden="1"/>
    <cellStyle name="Hipervínculo" xfId="33892" builtinId="8" hidden="1"/>
    <cellStyle name="Hipervínculo" xfId="33894" builtinId="8" hidden="1"/>
    <cellStyle name="Hipervínculo" xfId="33896" builtinId="8" hidden="1"/>
    <cellStyle name="Hipervínculo" xfId="33898" builtinId="8" hidden="1"/>
    <cellStyle name="Hipervínculo" xfId="33900" builtinId="8" hidden="1"/>
    <cellStyle name="Hipervínculo" xfId="33902" builtinId="8" hidden="1"/>
    <cellStyle name="Hipervínculo" xfId="33904" builtinId="8" hidden="1"/>
    <cellStyle name="Hipervínculo" xfId="33906" builtinId="8" hidden="1"/>
    <cellStyle name="Hipervínculo" xfId="33908" builtinId="8" hidden="1"/>
    <cellStyle name="Hipervínculo" xfId="33910" builtinId="8" hidden="1"/>
    <cellStyle name="Hipervínculo" xfId="33912" builtinId="8" hidden="1"/>
    <cellStyle name="Hipervínculo" xfId="33914" builtinId="8" hidden="1"/>
    <cellStyle name="Hipervínculo" xfId="33916" builtinId="8" hidden="1"/>
    <cellStyle name="Hipervínculo" xfId="33918" builtinId="8" hidden="1"/>
    <cellStyle name="Hipervínculo" xfId="33920" builtinId="8" hidden="1"/>
    <cellStyle name="Hipervínculo" xfId="33922" builtinId="8" hidden="1"/>
    <cellStyle name="Hipervínculo" xfId="33924" builtinId="8" hidden="1"/>
    <cellStyle name="Hipervínculo" xfId="33926" builtinId="8" hidden="1"/>
    <cellStyle name="Hipervínculo" xfId="33928" builtinId="8" hidden="1"/>
    <cellStyle name="Hipervínculo" xfId="33930" builtinId="8" hidden="1"/>
    <cellStyle name="Hipervínculo" xfId="33932" builtinId="8" hidden="1"/>
    <cellStyle name="Hipervínculo" xfId="33934" builtinId="8" hidden="1"/>
    <cellStyle name="Hipervínculo" xfId="33936" builtinId="8" hidden="1"/>
    <cellStyle name="Hipervínculo" xfId="33938" builtinId="8" hidden="1"/>
    <cellStyle name="Hipervínculo" xfId="33940" builtinId="8" hidden="1"/>
    <cellStyle name="Hipervínculo" xfId="33942" builtinId="8" hidden="1"/>
    <cellStyle name="Hipervínculo" xfId="33944" builtinId="8" hidden="1"/>
    <cellStyle name="Hipervínculo" xfId="33946" builtinId="8" hidden="1"/>
    <cellStyle name="Hipervínculo" xfId="33948" builtinId="8" hidden="1"/>
    <cellStyle name="Hipervínculo" xfId="33950" builtinId="8" hidden="1"/>
    <cellStyle name="Hipervínculo" xfId="33952" builtinId="8" hidden="1"/>
    <cellStyle name="Hipervínculo" xfId="33954" builtinId="8" hidden="1"/>
    <cellStyle name="Hipervínculo" xfId="33956" builtinId="8" hidden="1"/>
    <cellStyle name="Hipervínculo" xfId="33958" builtinId="8" hidden="1"/>
    <cellStyle name="Hipervínculo" xfId="33960" builtinId="8" hidden="1"/>
    <cellStyle name="Hipervínculo" xfId="33962" builtinId="8" hidden="1"/>
    <cellStyle name="Hipervínculo" xfId="33964" builtinId="8" hidden="1"/>
    <cellStyle name="Hipervínculo" xfId="33966" builtinId="8" hidden="1"/>
    <cellStyle name="Hipervínculo" xfId="33968" builtinId="8" hidden="1"/>
    <cellStyle name="Hipervínculo" xfId="33970" builtinId="8" hidden="1"/>
    <cellStyle name="Hipervínculo" xfId="33972" builtinId="8" hidden="1"/>
    <cellStyle name="Hipervínculo" xfId="33974" builtinId="8" hidden="1"/>
    <cellStyle name="Hipervínculo" xfId="33976" builtinId="8" hidden="1"/>
    <cellStyle name="Hipervínculo" xfId="33978" builtinId="8" hidden="1"/>
    <cellStyle name="Hipervínculo" xfId="33980" builtinId="8" hidden="1"/>
    <cellStyle name="Hipervínculo" xfId="33982" builtinId="8" hidden="1"/>
    <cellStyle name="Hipervínculo" xfId="33984" builtinId="8" hidden="1"/>
    <cellStyle name="Hipervínculo" xfId="33986" builtinId="8" hidden="1"/>
    <cellStyle name="Hipervínculo" xfId="33988" builtinId="8" hidden="1"/>
    <cellStyle name="Hipervínculo" xfId="33990" builtinId="8" hidden="1"/>
    <cellStyle name="Hipervínculo" xfId="33992" builtinId="8" hidden="1"/>
    <cellStyle name="Hipervínculo" xfId="33994" builtinId="8" hidden="1"/>
    <cellStyle name="Hipervínculo" xfId="33996" builtinId="8" hidden="1"/>
    <cellStyle name="Hipervínculo" xfId="33998" builtinId="8" hidden="1"/>
    <cellStyle name="Hipervínculo" xfId="34000" builtinId="8" hidden="1"/>
    <cellStyle name="Hipervínculo" xfId="34002" builtinId="8" hidden="1"/>
    <cellStyle name="Hipervínculo" xfId="34004" builtinId="8" hidden="1"/>
    <cellStyle name="Hipervínculo" xfId="34006" builtinId="8" hidden="1"/>
    <cellStyle name="Hipervínculo" xfId="34008" builtinId="8" hidden="1"/>
    <cellStyle name="Hipervínculo" xfId="34010" builtinId="8" hidden="1"/>
    <cellStyle name="Hipervínculo" xfId="34012" builtinId="8" hidden="1"/>
    <cellStyle name="Hipervínculo" xfId="34014" builtinId="8" hidden="1"/>
    <cellStyle name="Hipervínculo" xfId="34016" builtinId="8" hidden="1"/>
    <cellStyle name="Hipervínculo" xfId="34018" builtinId="8" hidden="1"/>
    <cellStyle name="Hipervínculo" xfId="34020" builtinId="8" hidden="1"/>
    <cellStyle name="Hipervínculo" xfId="34022" builtinId="8" hidden="1"/>
    <cellStyle name="Hipervínculo" xfId="34024" builtinId="8" hidden="1"/>
    <cellStyle name="Hipervínculo" xfId="34026" builtinId="8" hidden="1"/>
    <cellStyle name="Hipervínculo" xfId="34028" builtinId="8" hidden="1"/>
    <cellStyle name="Hipervínculo" xfId="34030" builtinId="8" hidden="1"/>
    <cellStyle name="Hipervínculo" xfId="34032" builtinId="8" hidden="1"/>
    <cellStyle name="Hipervínculo" xfId="34034" builtinId="8" hidden="1"/>
    <cellStyle name="Hipervínculo" xfId="34036" builtinId="8" hidden="1"/>
    <cellStyle name="Hipervínculo" xfId="34038" builtinId="8" hidden="1"/>
    <cellStyle name="Hipervínculo" xfId="34040" builtinId="8" hidden="1"/>
    <cellStyle name="Hipervínculo" xfId="34042" builtinId="8" hidden="1"/>
    <cellStyle name="Hipervínculo" xfId="34044" builtinId="8" hidden="1"/>
    <cellStyle name="Hipervínculo" xfId="34046" builtinId="8" hidden="1"/>
    <cellStyle name="Hipervínculo" xfId="34048" builtinId="8" hidden="1"/>
    <cellStyle name="Hipervínculo" xfId="34050" builtinId="8" hidden="1"/>
    <cellStyle name="Hipervínculo" xfId="34052" builtinId="8" hidden="1"/>
    <cellStyle name="Hipervínculo" xfId="34054" builtinId="8" hidden="1"/>
    <cellStyle name="Hipervínculo" xfId="34056" builtinId="8" hidden="1"/>
    <cellStyle name="Hipervínculo" xfId="34058" builtinId="8" hidden="1"/>
    <cellStyle name="Hipervínculo" xfId="34060" builtinId="8" hidden="1"/>
    <cellStyle name="Hipervínculo" xfId="34062" builtinId="8" hidden="1"/>
    <cellStyle name="Hipervínculo" xfId="34064" builtinId="8" hidden="1"/>
    <cellStyle name="Hipervínculo" xfId="34066" builtinId="8" hidden="1"/>
    <cellStyle name="Hipervínculo" xfId="34068" builtinId="8" hidden="1"/>
    <cellStyle name="Hipervínculo" xfId="34070" builtinId="8" hidden="1"/>
    <cellStyle name="Hipervínculo" xfId="34072" builtinId="8" hidden="1"/>
    <cellStyle name="Hipervínculo" xfId="34074" builtinId="8" hidden="1"/>
    <cellStyle name="Hipervínculo" xfId="34076" builtinId="8" hidden="1"/>
    <cellStyle name="Hipervínculo" xfId="34078" builtinId="8" hidden="1"/>
    <cellStyle name="Hipervínculo" xfId="34080" builtinId="8" hidden="1"/>
    <cellStyle name="Hipervínculo" xfId="34082" builtinId="8" hidden="1"/>
    <cellStyle name="Hipervínculo" xfId="34084" builtinId="8" hidden="1"/>
    <cellStyle name="Hipervínculo" xfId="34086" builtinId="8" hidden="1"/>
    <cellStyle name="Hipervínculo" xfId="34088" builtinId="8" hidden="1"/>
    <cellStyle name="Hipervínculo" xfId="34090" builtinId="8" hidden="1"/>
    <cellStyle name="Hipervínculo" xfId="34092" builtinId="8" hidden="1"/>
    <cellStyle name="Hipervínculo" xfId="34094" builtinId="8" hidden="1"/>
    <cellStyle name="Hipervínculo" xfId="34096" builtinId="8" hidden="1"/>
    <cellStyle name="Hipervínculo" xfId="34098" builtinId="8" hidden="1"/>
    <cellStyle name="Hipervínculo" xfId="34100" builtinId="8" hidden="1"/>
    <cellStyle name="Hipervínculo" xfId="34102" builtinId="8" hidden="1"/>
    <cellStyle name="Hipervínculo" xfId="34104" builtinId="8" hidden="1"/>
    <cellStyle name="Hipervínculo" xfId="34106" builtinId="8" hidden="1"/>
    <cellStyle name="Hipervínculo" xfId="34108" builtinId="8" hidden="1"/>
    <cellStyle name="Hipervínculo" xfId="34110" builtinId="8" hidden="1"/>
    <cellStyle name="Hipervínculo" xfId="34112" builtinId="8" hidden="1"/>
    <cellStyle name="Hipervínculo" xfId="34114" builtinId="8" hidden="1"/>
    <cellStyle name="Hipervínculo" xfId="34116" builtinId="8" hidden="1"/>
    <cellStyle name="Hipervínculo" xfId="34118" builtinId="8" hidden="1"/>
    <cellStyle name="Hipervínculo" xfId="34120" builtinId="8" hidden="1"/>
    <cellStyle name="Hipervínculo" xfId="34122" builtinId="8" hidden="1"/>
    <cellStyle name="Hipervínculo" xfId="34124" builtinId="8" hidden="1"/>
    <cellStyle name="Hipervínculo" xfId="34126" builtinId="8" hidden="1"/>
    <cellStyle name="Hipervínculo" xfId="34128" builtinId="8" hidden="1"/>
    <cellStyle name="Hipervínculo" xfId="34130" builtinId="8" hidden="1"/>
    <cellStyle name="Hipervínculo" xfId="34132" builtinId="8" hidden="1"/>
    <cellStyle name="Hipervínculo" xfId="34134" builtinId="8" hidden="1"/>
    <cellStyle name="Hipervínculo" xfId="34136" builtinId="8" hidden="1"/>
    <cellStyle name="Hipervínculo" xfId="34138" builtinId="8" hidden="1"/>
    <cellStyle name="Hipervínculo" xfId="34140" builtinId="8" hidden="1"/>
    <cellStyle name="Hipervínculo" xfId="34142" builtinId="8" hidden="1"/>
    <cellStyle name="Hipervínculo" xfId="34144" builtinId="8" hidden="1"/>
    <cellStyle name="Hipervínculo" xfId="34146" builtinId="8" hidden="1"/>
    <cellStyle name="Hipervínculo" xfId="34148" builtinId="8" hidden="1"/>
    <cellStyle name="Hipervínculo" xfId="34150" builtinId="8" hidden="1"/>
    <cellStyle name="Hipervínculo" xfId="34152" builtinId="8" hidden="1"/>
    <cellStyle name="Hipervínculo" xfId="34154" builtinId="8" hidden="1"/>
    <cellStyle name="Hipervínculo" xfId="34156" builtinId="8" hidden="1"/>
    <cellStyle name="Hipervínculo" xfId="34158" builtinId="8" hidden="1"/>
    <cellStyle name="Hipervínculo" xfId="34160" builtinId="8" hidden="1"/>
    <cellStyle name="Hipervínculo" xfId="34162" builtinId="8" hidden="1"/>
    <cellStyle name="Hipervínculo" xfId="34164" builtinId="8" hidden="1"/>
    <cellStyle name="Hipervínculo" xfId="34166" builtinId="8" hidden="1"/>
    <cellStyle name="Hipervínculo" xfId="34168" builtinId="8" hidden="1"/>
    <cellStyle name="Hipervínculo" xfId="34170" builtinId="8" hidden="1"/>
    <cellStyle name="Hipervínculo" xfId="34172" builtinId="8" hidden="1"/>
    <cellStyle name="Hipervínculo" xfId="34174" builtinId="8" hidden="1"/>
    <cellStyle name="Hipervínculo" xfId="34176" builtinId="8" hidden="1"/>
    <cellStyle name="Hipervínculo" xfId="34178" builtinId="8" hidden="1"/>
    <cellStyle name="Hipervínculo" xfId="34180" builtinId="8" hidden="1"/>
    <cellStyle name="Hipervínculo" xfId="34182" builtinId="8" hidden="1"/>
    <cellStyle name="Hipervínculo" xfId="34184" builtinId="8" hidden="1"/>
    <cellStyle name="Hipervínculo" xfId="34186" builtinId="8" hidden="1"/>
    <cellStyle name="Hipervínculo" xfId="34188" builtinId="8" hidden="1"/>
    <cellStyle name="Hipervínculo" xfId="34190" builtinId="8" hidden="1"/>
    <cellStyle name="Hipervínculo" xfId="34192" builtinId="8" hidden="1"/>
    <cellStyle name="Hipervínculo" xfId="34194" builtinId="8" hidden="1"/>
    <cellStyle name="Hipervínculo" xfId="34196" builtinId="8" hidden="1"/>
    <cellStyle name="Hipervínculo" xfId="34198" builtinId="8" hidden="1"/>
    <cellStyle name="Hipervínculo" xfId="34200" builtinId="8" hidden="1"/>
    <cellStyle name="Hipervínculo" xfId="34202" builtinId="8" hidden="1"/>
    <cellStyle name="Hipervínculo" xfId="34204" builtinId="8" hidden="1"/>
    <cellStyle name="Hipervínculo" xfId="34206" builtinId="8" hidden="1"/>
    <cellStyle name="Hipervínculo" xfId="34208" builtinId="8" hidden="1"/>
    <cellStyle name="Hipervínculo" xfId="34210" builtinId="8" hidden="1"/>
    <cellStyle name="Hipervínculo" xfId="34212" builtinId="8" hidden="1"/>
    <cellStyle name="Hipervínculo" xfId="34214" builtinId="8" hidden="1"/>
    <cellStyle name="Hipervínculo" xfId="34216" builtinId="8" hidden="1"/>
    <cellStyle name="Hipervínculo" xfId="34218" builtinId="8" hidden="1"/>
    <cellStyle name="Hipervínculo" xfId="34220" builtinId="8" hidden="1"/>
    <cellStyle name="Hipervínculo" xfId="34222" builtinId="8" hidden="1"/>
    <cellStyle name="Hipervínculo" xfId="34224" builtinId="8" hidden="1"/>
    <cellStyle name="Hipervínculo" xfId="34226" builtinId="8" hidden="1"/>
    <cellStyle name="Hipervínculo" xfId="34228" builtinId="8" hidden="1"/>
    <cellStyle name="Hipervínculo" xfId="34230" builtinId="8" hidden="1"/>
    <cellStyle name="Hipervínculo" xfId="34232" builtinId="8" hidden="1"/>
    <cellStyle name="Hipervínculo" xfId="34234" builtinId="8" hidden="1"/>
    <cellStyle name="Hipervínculo" xfId="34236" builtinId="8" hidden="1"/>
    <cellStyle name="Hipervínculo" xfId="34238" builtinId="8" hidden="1"/>
    <cellStyle name="Hipervínculo" xfId="34240" builtinId="8" hidden="1"/>
    <cellStyle name="Hipervínculo" xfId="34242" builtinId="8" hidden="1"/>
    <cellStyle name="Hipervínculo" xfId="34244" builtinId="8" hidden="1"/>
    <cellStyle name="Hipervínculo" xfId="34246" builtinId="8" hidden="1"/>
    <cellStyle name="Hipervínculo" xfId="34248" builtinId="8" hidden="1"/>
    <cellStyle name="Hipervínculo" xfId="34250" builtinId="8" hidden="1"/>
    <cellStyle name="Hipervínculo" xfId="34252" builtinId="8" hidden="1"/>
    <cellStyle name="Hipervínculo" xfId="34254" builtinId="8" hidden="1"/>
    <cellStyle name="Hipervínculo" xfId="34256" builtinId="8" hidden="1"/>
    <cellStyle name="Hipervínculo" xfId="34258" builtinId="8" hidden="1"/>
    <cellStyle name="Hipervínculo" xfId="34260" builtinId="8" hidden="1"/>
    <cellStyle name="Hipervínculo" xfId="34262" builtinId="8" hidden="1"/>
    <cellStyle name="Hipervínculo" xfId="34264" builtinId="8" hidden="1"/>
    <cellStyle name="Hipervínculo" xfId="34266" builtinId="8" hidden="1"/>
    <cellStyle name="Hipervínculo" xfId="34268" builtinId="8" hidden="1"/>
    <cellStyle name="Hipervínculo" xfId="34270" builtinId="8" hidden="1"/>
    <cellStyle name="Hipervínculo" xfId="34272" builtinId="8" hidden="1"/>
    <cellStyle name="Hipervínculo" xfId="34274" builtinId="8" hidden="1"/>
    <cellStyle name="Hipervínculo" xfId="34276" builtinId="8" hidden="1"/>
    <cellStyle name="Hipervínculo" xfId="34278" builtinId="8" hidden="1"/>
    <cellStyle name="Hipervínculo" xfId="34280" builtinId="8" hidden="1"/>
    <cellStyle name="Hipervínculo" xfId="34282" builtinId="8" hidden="1"/>
    <cellStyle name="Hipervínculo" xfId="34284" builtinId="8" hidden="1"/>
    <cellStyle name="Hipervínculo" xfId="34286" builtinId="8" hidden="1"/>
    <cellStyle name="Hipervínculo" xfId="34288" builtinId="8" hidden="1"/>
    <cellStyle name="Hipervínculo" xfId="34290" builtinId="8" hidden="1"/>
    <cellStyle name="Hipervínculo" xfId="34292" builtinId="8" hidden="1"/>
    <cellStyle name="Hipervínculo" xfId="34294" builtinId="8" hidden="1"/>
    <cellStyle name="Hipervínculo" xfId="34296" builtinId="8" hidden="1"/>
    <cellStyle name="Hipervínculo" xfId="34298" builtinId="8" hidden="1"/>
    <cellStyle name="Hipervínculo" xfId="34300" builtinId="8" hidden="1"/>
    <cellStyle name="Hipervínculo" xfId="34302" builtinId="8" hidden="1"/>
    <cellStyle name="Hipervínculo" xfId="34304" builtinId="8" hidden="1"/>
    <cellStyle name="Hipervínculo" xfId="34306" builtinId="8" hidden="1"/>
    <cellStyle name="Hipervínculo" xfId="34308" builtinId="8" hidden="1"/>
    <cellStyle name="Hipervínculo" xfId="34310" builtinId="8" hidden="1"/>
    <cellStyle name="Hipervínculo" xfId="34312" builtinId="8" hidden="1"/>
    <cellStyle name="Hipervínculo" xfId="34314" builtinId="8" hidden="1"/>
    <cellStyle name="Hipervínculo" xfId="34316" builtinId="8" hidden="1"/>
    <cellStyle name="Hipervínculo" xfId="34318" builtinId="8" hidden="1"/>
    <cellStyle name="Hipervínculo" xfId="34320" builtinId="8" hidden="1"/>
    <cellStyle name="Hipervínculo" xfId="34322" builtinId="8" hidden="1"/>
    <cellStyle name="Hipervínculo" xfId="34324" builtinId="8" hidden="1"/>
    <cellStyle name="Hipervínculo" xfId="34326" builtinId="8" hidden="1"/>
    <cellStyle name="Hipervínculo" xfId="34328" builtinId="8" hidden="1"/>
    <cellStyle name="Hipervínculo" xfId="34330" builtinId="8" hidden="1"/>
    <cellStyle name="Hipervínculo" xfId="34332" builtinId="8" hidden="1"/>
    <cellStyle name="Hipervínculo" xfId="34334" builtinId="8" hidden="1"/>
    <cellStyle name="Hipervínculo" xfId="34336" builtinId="8" hidden="1"/>
    <cellStyle name="Hipervínculo" xfId="34338" builtinId="8" hidden="1"/>
    <cellStyle name="Hipervínculo" xfId="34340" builtinId="8" hidden="1"/>
    <cellStyle name="Hipervínculo" xfId="34342" builtinId="8" hidden="1"/>
    <cellStyle name="Hipervínculo" xfId="34344" builtinId="8" hidden="1"/>
    <cellStyle name="Hipervínculo" xfId="34346" builtinId="8" hidden="1"/>
    <cellStyle name="Hipervínculo" xfId="34348" builtinId="8" hidden="1"/>
    <cellStyle name="Hipervínculo" xfId="34350" builtinId="8" hidden="1"/>
    <cellStyle name="Hipervínculo" xfId="34352" builtinId="8" hidden="1"/>
    <cellStyle name="Hipervínculo" xfId="34354" builtinId="8" hidden="1"/>
    <cellStyle name="Hipervínculo" xfId="34356" builtinId="8" hidden="1"/>
    <cellStyle name="Hipervínculo" xfId="34358" builtinId="8" hidden="1"/>
    <cellStyle name="Hipervínculo" xfId="34360" builtinId="8" hidden="1"/>
    <cellStyle name="Hipervínculo" xfId="34362" builtinId="8" hidden="1"/>
    <cellStyle name="Hipervínculo" xfId="34364" builtinId="8" hidden="1"/>
    <cellStyle name="Hipervínculo" xfId="34366" builtinId="8" hidden="1"/>
    <cellStyle name="Hipervínculo" xfId="34368" builtinId="8" hidden="1"/>
    <cellStyle name="Hipervínculo" xfId="34370" builtinId="8" hidden="1"/>
    <cellStyle name="Hipervínculo" xfId="34372" builtinId="8" hidden="1"/>
    <cellStyle name="Hipervínculo" xfId="34374" builtinId="8" hidden="1"/>
    <cellStyle name="Hipervínculo" xfId="34376" builtinId="8" hidden="1"/>
    <cellStyle name="Hipervínculo" xfId="34378" builtinId="8" hidden="1"/>
    <cellStyle name="Hipervínculo" xfId="34380" builtinId="8" hidden="1"/>
    <cellStyle name="Hipervínculo" xfId="34382" builtinId="8" hidden="1"/>
    <cellStyle name="Hipervínculo" xfId="34384" builtinId="8" hidden="1"/>
    <cellStyle name="Hipervínculo" xfId="34386" builtinId="8" hidden="1"/>
    <cellStyle name="Hipervínculo" xfId="34388" builtinId="8" hidden="1"/>
    <cellStyle name="Hipervínculo" xfId="34390" builtinId="8" hidden="1"/>
    <cellStyle name="Hipervínculo" xfId="34392" builtinId="8" hidden="1"/>
    <cellStyle name="Hipervínculo" xfId="34394" builtinId="8" hidden="1"/>
    <cellStyle name="Hipervínculo" xfId="34396" builtinId="8" hidden="1"/>
    <cellStyle name="Hipervínculo" xfId="34398" builtinId="8" hidden="1"/>
    <cellStyle name="Hipervínculo" xfId="34400" builtinId="8" hidden="1"/>
    <cellStyle name="Hipervínculo" xfId="34402" builtinId="8" hidden="1"/>
    <cellStyle name="Hipervínculo" xfId="34404" builtinId="8" hidden="1"/>
    <cellStyle name="Hipervínculo" xfId="34406" builtinId="8" hidden="1"/>
    <cellStyle name="Hipervínculo" xfId="34408" builtinId="8" hidden="1"/>
    <cellStyle name="Hipervínculo" xfId="34410" builtinId="8" hidden="1"/>
    <cellStyle name="Hipervínculo" xfId="34412" builtinId="8" hidden="1"/>
    <cellStyle name="Hipervínculo" xfId="34414" builtinId="8" hidden="1"/>
    <cellStyle name="Hipervínculo" xfId="34416" builtinId="8" hidden="1"/>
    <cellStyle name="Hipervínculo" xfId="34418" builtinId="8" hidden="1"/>
    <cellStyle name="Hipervínculo" xfId="34420" builtinId="8" hidden="1"/>
    <cellStyle name="Hipervínculo" xfId="34422" builtinId="8" hidden="1"/>
    <cellStyle name="Hipervínculo" xfId="34424" builtinId="8" hidden="1"/>
    <cellStyle name="Hipervínculo" xfId="34426" builtinId="8" hidden="1"/>
    <cellStyle name="Hipervínculo" xfId="34428" builtinId="8" hidden="1"/>
    <cellStyle name="Hipervínculo" xfId="34430" builtinId="8" hidden="1"/>
    <cellStyle name="Hipervínculo" xfId="34432" builtinId="8" hidden="1"/>
    <cellStyle name="Hipervínculo" xfId="34434" builtinId="8" hidden="1"/>
    <cellStyle name="Hipervínculo" xfId="34436" builtinId="8" hidden="1"/>
    <cellStyle name="Hipervínculo" xfId="34438" builtinId="8" hidden="1"/>
    <cellStyle name="Hipervínculo" xfId="34440" builtinId="8" hidden="1"/>
    <cellStyle name="Hipervínculo" xfId="34442" builtinId="8" hidden="1"/>
    <cellStyle name="Hipervínculo" xfId="34444" builtinId="8" hidden="1"/>
    <cellStyle name="Hipervínculo" xfId="34446" builtinId="8" hidden="1"/>
    <cellStyle name="Hipervínculo" xfId="34448" builtinId="8" hidden="1"/>
    <cellStyle name="Hipervínculo" xfId="34450" builtinId="8" hidden="1"/>
    <cellStyle name="Hipervínculo" xfId="34452" builtinId="8" hidden="1"/>
    <cellStyle name="Hipervínculo" xfId="34454" builtinId="8" hidden="1"/>
    <cellStyle name="Hipervínculo" xfId="34456" builtinId="8" hidden="1"/>
    <cellStyle name="Hipervínculo" xfId="34458" builtinId="8" hidden="1"/>
    <cellStyle name="Hipervínculo" xfId="34460" builtinId="8" hidden="1"/>
    <cellStyle name="Hipervínculo" xfId="34462" builtinId="8" hidden="1"/>
    <cellStyle name="Hipervínculo" xfId="34464" builtinId="8" hidden="1"/>
    <cellStyle name="Hipervínculo" xfId="34466" builtinId="8" hidden="1"/>
    <cellStyle name="Hipervínculo" xfId="34468" builtinId="8" hidden="1"/>
    <cellStyle name="Hipervínculo" xfId="34470" builtinId="8" hidden="1"/>
    <cellStyle name="Hipervínculo" xfId="34472" builtinId="8" hidden="1"/>
    <cellStyle name="Hipervínculo" xfId="34474" builtinId="8" hidden="1"/>
    <cellStyle name="Hipervínculo" xfId="34476" builtinId="8" hidden="1"/>
    <cellStyle name="Hipervínculo" xfId="34478" builtinId="8" hidden="1"/>
    <cellStyle name="Hipervínculo" xfId="34480" builtinId="8" hidden="1"/>
    <cellStyle name="Hipervínculo" xfId="34482" builtinId="8" hidden="1"/>
    <cellStyle name="Hipervínculo" xfId="34484" builtinId="8" hidden="1"/>
    <cellStyle name="Hipervínculo" xfId="34486" builtinId="8" hidden="1"/>
    <cellStyle name="Hipervínculo" xfId="34488" builtinId="8" hidden="1"/>
    <cellStyle name="Hipervínculo" xfId="34490" builtinId="8" hidden="1"/>
    <cellStyle name="Hipervínculo" xfId="34492" builtinId="8" hidden="1"/>
    <cellStyle name="Hipervínculo" xfId="34494" builtinId="8" hidden="1"/>
    <cellStyle name="Hipervínculo" xfId="34496" builtinId="8" hidden="1"/>
    <cellStyle name="Hipervínculo" xfId="34498" builtinId="8" hidden="1"/>
    <cellStyle name="Hipervínculo" xfId="34500" builtinId="8" hidden="1"/>
    <cellStyle name="Hipervínculo" xfId="34502" builtinId="8" hidden="1"/>
    <cellStyle name="Hipervínculo" xfId="34504" builtinId="8" hidden="1"/>
    <cellStyle name="Hipervínculo" xfId="34506" builtinId="8" hidden="1"/>
    <cellStyle name="Hipervínculo" xfId="34508" builtinId="8" hidden="1"/>
    <cellStyle name="Hipervínculo" xfId="34510" builtinId="8" hidden="1"/>
    <cellStyle name="Hipervínculo" xfId="34512" builtinId="8" hidden="1"/>
    <cellStyle name="Hipervínculo" xfId="34514" builtinId="8" hidden="1"/>
    <cellStyle name="Hipervínculo" xfId="34516" builtinId="8" hidden="1"/>
    <cellStyle name="Hipervínculo" xfId="34518" builtinId="8" hidden="1"/>
    <cellStyle name="Hipervínculo" xfId="34520" builtinId="8" hidden="1"/>
    <cellStyle name="Hipervínculo" xfId="34522" builtinId="8" hidden="1"/>
    <cellStyle name="Hipervínculo" xfId="34524" builtinId="8" hidden="1"/>
    <cellStyle name="Hipervínculo" xfId="34526" builtinId="8" hidden="1"/>
    <cellStyle name="Hipervínculo" xfId="34528" builtinId="8" hidden="1"/>
    <cellStyle name="Hipervínculo" xfId="34530" builtinId="8" hidden="1"/>
    <cellStyle name="Hipervínculo" xfId="34532" builtinId="8" hidden="1"/>
    <cellStyle name="Hipervínculo" xfId="34534" builtinId="8" hidden="1"/>
    <cellStyle name="Hipervínculo" xfId="34536" builtinId="8" hidden="1"/>
    <cellStyle name="Hipervínculo" xfId="34538" builtinId="8" hidden="1"/>
    <cellStyle name="Hipervínculo" xfId="34540" builtinId="8" hidden="1"/>
    <cellStyle name="Hipervínculo" xfId="34542" builtinId="8" hidden="1"/>
    <cellStyle name="Hipervínculo" xfId="34544" builtinId="8" hidden="1"/>
    <cellStyle name="Hipervínculo" xfId="34546" builtinId="8" hidden="1"/>
    <cellStyle name="Hipervínculo" xfId="34548" builtinId="8" hidden="1"/>
    <cellStyle name="Hipervínculo" xfId="34550" builtinId="8" hidden="1"/>
    <cellStyle name="Hipervínculo" xfId="34552" builtinId="8" hidden="1"/>
    <cellStyle name="Hipervínculo" xfId="34554" builtinId="8" hidden="1"/>
    <cellStyle name="Hipervínculo" xfId="34556" builtinId="8" hidden="1"/>
    <cellStyle name="Hipervínculo" xfId="34558" builtinId="8" hidden="1"/>
    <cellStyle name="Hipervínculo" xfId="34560" builtinId="8" hidden="1"/>
    <cellStyle name="Hipervínculo" xfId="34562" builtinId="8" hidden="1"/>
    <cellStyle name="Hipervínculo" xfId="34564" builtinId="8" hidden="1"/>
    <cellStyle name="Hipervínculo" xfId="34566" builtinId="8" hidden="1"/>
    <cellStyle name="Hipervínculo" xfId="34568" builtinId="8" hidden="1"/>
    <cellStyle name="Hipervínculo" xfId="34570" builtinId="8" hidden="1"/>
    <cellStyle name="Hipervínculo" xfId="34572" builtinId="8" hidden="1"/>
    <cellStyle name="Hipervínculo" xfId="34574" builtinId="8" hidden="1"/>
    <cellStyle name="Hipervínculo" xfId="34576" builtinId="8" hidden="1"/>
    <cellStyle name="Hipervínculo" xfId="34578" builtinId="8" hidden="1"/>
    <cellStyle name="Hipervínculo" xfId="34580" builtinId="8" hidden="1"/>
    <cellStyle name="Hipervínculo" xfId="34582" builtinId="8" hidden="1"/>
    <cellStyle name="Hipervínculo" xfId="34584" builtinId="8" hidden="1"/>
    <cellStyle name="Hipervínculo" xfId="34586" builtinId="8" hidden="1"/>
    <cellStyle name="Hipervínculo" xfId="34588" builtinId="8" hidden="1"/>
    <cellStyle name="Hipervínculo" xfId="34590" builtinId="8" hidden="1"/>
    <cellStyle name="Hipervínculo" xfId="34592" builtinId="8" hidden="1"/>
    <cellStyle name="Hipervínculo" xfId="34594" builtinId="8" hidden="1"/>
    <cellStyle name="Hipervínculo" xfId="34596" builtinId="8" hidden="1"/>
    <cellStyle name="Hipervínculo" xfId="34598" builtinId="8" hidden="1"/>
    <cellStyle name="Hipervínculo" xfId="34600" builtinId="8" hidden="1"/>
    <cellStyle name="Hipervínculo" xfId="34602" builtinId="8" hidden="1"/>
    <cellStyle name="Hipervínculo" xfId="34604" builtinId="8" hidden="1"/>
    <cellStyle name="Hipervínculo" xfId="34606" builtinId="8" hidden="1"/>
    <cellStyle name="Hipervínculo" xfId="34608" builtinId="8" hidden="1"/>
    <cellStyle name="Hipervínculo" xfId="34610" builtinId="8" hidden="1"/>
    <cellStyle name="Hipervínculo" xfId="34612" builtinId="8" hidden="1"/>
    <cellStyle name="Hipervínculo" xfId="34614" builtinId="8" hidden="1"/>
    <cellStyle name="Hipervínculo" xfId="34616" builtinId="8" hidden="1"/>
    <cellStyle name="Hipervínculo" xfId="34618" builtinId="8" hidden="1"/>
    <cellStyle name="Hipervínculo" xfId="34620" builtinId="8" hidden="1"/>
    <cellStyle name="Hipervínculo" xfId="34622" builtinId="8" hidden="1"/>
    <cellStyle name="Hipervínculo" xfId="34624" builtinId="8" hidden="1"/>
    <cellStyle name="Hipervínculo" xfId="34626" builtinId="8" hidden="1"/>
    <cellStyle name="Hipervínculo" xfId="34628" builtinId="8" hidden="1"/>
    <cellStyle name="Hipervínculo" xfId="34630" builtinId="8" hidden="1"/>
    <cellStyle name="Hipervínculo" xfId="34632" builtinId="8" hidden="1"/>
    <cellStyle name="Hipervínculo" xfId="34634" builtinId="8" hidden="1"/>
    <cellStyle name="Hipervínculo" xfId="34636" builtinId="8" hidden="1"/>
    <cellStyle name="Hipervínculo" xfId="34638" builtinId="8" hidden="1"/>
    <cellStyle name="Hipervínculo" xfId="34640" builtinId="8" hidden="1"/>
    <cellStyle name="Hipervínculo" xfId="34642" builtinId="8" hidden="1"/>
    <cellStyle name="Hipervínculo" xfId="34644" builtinId="8" hidden="1"/>
    <cellStyle name="Hipervínculo" xfId="34646" builtinId="8" hidden="1"/>
    <cellStyle name="Hipervínculo" xfId="34648" builtinId="8" hidden="1"/>
    <cellStyle name="Hipervínculo" xfId="34650" builtinId="8" hidden="1"/>
    <cellStyle name="Hipervínculo" xfId="34652" builtinId="8" hidden="1"/>
    <cellStyle name="Hipervínculo" xfId="34654" builtinId="8" hidden="1"/>
    <cellStyle name="Hipervínculo" xfId="34656" builtinId="8" hidden="1"/>
    <cellStyle name="Hipervínculo" xfId="34658" builtinId="8" hidden="1"/>
    <cellStyle name="Hipervínculo" xfId="34660" builtinId="8" hidden="1"/>
    <cellStyle name="Hipervínculo" xfId="34662" builtinId="8" hidden="1"/>
    <cellStyle name="Hipervínculo" xfId="34664" builtinId="8" hidden="1"/>
    <cellStyle name="Hipervínculo" xfId="34666" builtinId="8" hidden="1"/>
    <cellStyle name="Hipervínculo" xfId="34668" builtinId="8" hidden="1"/>
    <cellStyle name="Hipervínculo" xfId="34670" builtinId="8" hidden="1"/>
    <cellStyle name="Hipervínculo" xfId="34672" builtinId="8" hidden="1"/>
    <cellStyle name="Hipervínculo" xfId="34674" builtinId="8" hidden="1"/>
    <cellStyle name="Hipervínculo" xfId="34676" builtinId="8" hidden="1"/>
    <cellStyle name="Hipervínculo" xfId="34678" builtinId="8" hidden="1"/>
    <cellStyle name="Hipervínculo" xfId="34680" builtinId="8" hidden="1"/>
    <cellStyle name="Hipervínculo" xfId="34682" builtinId="8" hidden="1"/>
    <cellStyle name="Hipervínculo" xfId="34684" builtinId="8" hidden="1"/>
    <cellStyle name="Hipervínculo" xfId="34686" builtinId="8" hidden="1"/>
    <cellStyle name="Hipervínculo" xfId="34688" builtinId="8" hidden="1"/>
    <cellStyle name="Hipervínculo" xfId="34690" builtinId="8" hidden="1"/>
    <cellStyle name="Hipervínculo" xfId="34692" builtinId="8" hidden="1"/>
    <cellStyle name="Hipervínculo" xfId="34694" builtinId="8" hidden="1"/>
    <cellStyle name="Hipervínculo" xfId="34696" builtinId="8" hidden="1"/>
    <cellStyle name="Hipervínculo" xfId="34698" builtinId="8" hidden="1"/>
    <cellStyle name="Hipervínculo" xfId="34700" builtinId="8" hidden="1"/>
    <cellStyle name="Hipervínculo" xfId="34702" builtinId="8" hidden="1"/>
    <cellStyle name="Hipervínculo" xfId="34704" builtinId="8" hidden="1"/>
    <cellStyle name="Hipervínculo" xfId="34706" builtinId="8" hidden="1"/>
    <cellStyle name="Hipervínculo" xfId="34708" builtinId="8" hidden="1"/>
    <cellStyle name="Hipervínculo" xfId="34710" builtinId="8" hidden="1"/>
    <cellStyle name="Hipervínculo" xfId="34712" builtinId="8" hidden="1"/>
    <cellStyle name="Hipervínculo" xfId="34714" builtinId="8" hidden="1"/>
    <cellStyle name="Hipervínculo" xfId="34716" builtinId="8" hidden="1"/>
    <cellStyle name="Hipervínculo" xfId="34718" builtinId="8" hidden="1"/>
    <cellStyle name="Hipervínculo" xfId="34720" builtinId="8" hidden="1"/>
    <cellStyle name="Hipervínculo" xfId="34722" builtinId="8" hidden="1"/>
    <cellStyle name="Hipervínculo" xfId="34724" builtinId="8" hidden="1"/>
    <cellStyle name="Hipervínculo" xfId="34726" builtinId="8" hidden="1"/>
    <cellStyle name="Hipervínculo" xfId="34728" builtinId="8" hidden="1"/>
    <cellStyle name="Hipervínculo" xfId="34730" builtinId="8" hidden="1"/>
    <cellStyle name="Hipervínculo" xfId="34732" builtinId="8" hidden="1"/>
    <cellStyle name="Hipervínculo" xfId="34734" builtinId="8" hidden="1"/>
    <cellStyle name="Hipervínculo" xfId="34736" builtinId="8" hidden="1"/>
    <cellStyle name="Hipervínculo" xfId="34738" builtinId="8" hidden="1"/>
    <cellStyle name="Hipervínculo" xfId="34740" builtinId="8" hidden="1"/>
    <cellStyle name="Hipervínculo" xfId="34742" builtinId="8" hidden="1"/>
    <cellStyle name="Hipervínculo" xfId="34744" builtinId="8" hidden="1"/>
    <cellStyle name="Hipervínculo" xfId="34746" builtinId="8" hidden="1"/>
    <cellStyle name="Hipervínculo" xfId="34748" builtinId="8" hidden="1"/>
    <cellStyle name="Hipervínculo" xfId="34750" builtinId="8" hidden="1"/>
    <cellStyle name="Hipervínculo" xfId="34752" builtinId="8" hidden="1"/>
    <cellStyle name="Hipervínculo" xfId="34754" builtinId="8" hidden="1"/>
    <cellStyle name="Hipervínculo" xfId="34756" builtinId="8" hidden="1"/>
    <cellStyle name="Hipervínculo" xfId="34758" builtinId="8" hidden="1"/>
    <cellStyle name="Hipervínculo" xfId="34760" builtinId="8" hidden="1"/>
    <cellStyle name="Hipervínculo" xfId="34762" builtinId="8" hidden="1"/>
    <cellStyle name="Hipervínculo" xfId="34764" builtinId="8" hidden="1"/>
    <cellStyle name="Hipervínculo" xfId="34766" builtinId="8" hidden="1"/>
    <cellStyle name="Hipervínculo" xfId="34768" builtinId="8" hidden="1"/>
    <cellStyle name="Hipervínculo" xfId="34770" builtinId="8" hidden="1"/>
    <cellStyle name="Hipervínculo" xfId="34772" builtinId="8" hidden="1"/>
    <cellStyle name="Hipervínculo" xfId="34774" builtinId="8" hidden="1"/>
    <cellStyle name="Hipervínculo" xfId="34776" builtinId="8" hidden="1"/>
    <cellStyle name="Hipervínculo" xfId="34778" builtinId="8" hidden="1"/>
    <cellStyle name="Hipervínculo" xfId="34780" builtinId="8" hidden="1"/>
    <cellStyle name="Hipervínculo" xfId="34782" builtinId="8" hidden="1"/>
    <cellStyle name="Hipervínculo" xfId="34784" builtinId="8" hidden="1"/>
    <cellStyle name="Hipervínculo" xfId="34786" builtinId="8" hidden="1"/>
    <cellStyle name="Hipervínculo" xfId="34788" builtinId="8" hidden="1"/>
    <cellStyle name="Hipervínculo" xfId="34790" builtinId="8" hidden="1"/>
    <cellStyle name="Hipervínculo" xfId="34792" builtinId="8" hidden="1"/>
    <cellStyle name="Hipervínculo" xfId="34794" builtinId="8" hidden="1"/>
    <cellStyle name="Hipervínculo" xfId="34796" builtinId="8" hidden="1"/>
    <cellStyle name="Hipervínculo" xfId="34798" builtinId="8" hidden="1"/>
    <cellStyle name="Hipervínculo" xfId="34800" builtinId="8" hidden="1"/>
    <cellStyle name="Hipervínculo" xfId="34802" builtinId="8" hidden="1"/>
    <cellStyle name="Hipervínculo" xfId="34804" builtinId="8" hidden="1"/>
    <cellStyle name="Hipervínculo" xfId="34806" builtinId="8" hidden="1"/>
    <cellStyle name="Hipervínculo" xfId="34808" builtinId="8" hidden="1"/>
    <cellStyle name="Hipervínculo" xfId="34810" builtinId="8" hidden="1"/>
    <cellStyle name="Hipervínculo" xfId="34812" builtinId="8" hidden="1"/>
    <cellStyle name="Hipervínculo" xfId="34814" builtinId="8" hidden="1"/>
    <cellStyle name="Hipervínculo" xfId="34816" builtinId="8" hidden="1"/>
    <cellStyle name="Hipervínculo" xfId="34818" builtinId="8" hidden="1"/>
    <cellStyle name="Hipervínculo" xfId="34820" builtinId="8" hidden="1"/>
    <cellStyle name="Hipervínculo" xfId="34822" builtinId="8" hidden="1"/>
    <cellStyle name="Hipervínculo" xfId="34824" builtinId="8" hidden="1"/>
    <cellStyle name="Hipervínculo" xfId="34826" builtinId="8" hidden="1"/>
    <cellStyle name="Hipervínculo" xfId="34828" builtinId="8" hidden="1"/>
    <cellStyle name="Hipervínculo" xfId="34830" builtinId="8" hidden="1"/>
    <cellStyle name="Hipervínculo" xfId="34832" builtinId="8" hidden="1"/>
    <cellStyle name="Hipervínculo" xfId="34834" builtinId="8" hidden="1"/>
    <cellStyle name="Hipervínculo" xfId="34836" builtinId="8" hidden="1"/>
    <cellStyle name="Hipervínculo" xfId="34838" builtinId="8" hidden="1"/>
    <cellStyle name="Hipervínculo" xfId="34840" builtinId="8" hidden="1"/>
    <cellStyle name="Hipervínculo" xfId="34842" builtinId="8" hidden="1"/>
    <cellStyle name="Hipervínculo" xfId="34844" builtinId="8" hidden="1"/>
    <cellStyle name="Hipervínculo" xfId="34846" builtinId="8" hidden="1"/>
    <cellStyle name="Hipervínculo" xfId="34848" builtinId="8" hidden="1"/>
    <cellStyle name="Hipervínculo" xfId="34850" builtinId="8" hidden="1"/>
    <cellStyle name="Hipervínculo" xfId="34852" builtinId="8" hidden="1"/>
    <cellStyle name="Hipervínculo" xfId="34854" builtinId="8" hidden="1"/>
    <cellStyle name="Hipervínculo" xfId="34856" builtinId="8" hidden="1"/>
    <cellStyle name="Hipervínculo" xfId="34858" builtinId="8" hidden="1"/>
    <cellStyle name="Hipervínculo" xfId="34860" builtinId="8" hidden="1"/>
    <cellStyle name="Hipervínculo" xfId="34862" builtinId="8" hidden="1"/>
    <cellStyle name="Hipervínculo" xfId="34864" builtinId="8" hidden="1"/>
    <cellStyle name="Hipervínculo" xfId="34866" builtinId="8" hidden="1"/>
    <cellStyle name="Hipervínculo" xfId="34868" builtinId="8" hidden="1"/>
    <cellStyle name="Hipervínculo" xfId="34870" builtinId="8" hidden="1"/>
    <cellStyle name="Hipervínculo" xfId="34872" builtinId="8" hidden="1"/>
    <cellStyle name="Hipervínculo" xfId="34874" builtinId="8" hidden="1"/>
    <cellStyle name="Hipervínculo" xfId="34876" builtinId="8" hidden="1"/>
    <cellStyle name="Hipervínculo" xfId="34878" builtinId="8" hidden="1"/>
    <cellStyle name="Hipervínculo" xfId="34880" builtinId="8" hidden="1"/>
    <cellStyle name="Hipervínculo" xfId="34882" builtinId="8" hidden="1"/>
    <cellStyle name="Hipervínculo" xfId="34884" builtinId="8" hidden="1"/>
    <cellStyle name="Hipervínculo" xfId="34886" builtinId="8" hidden="1"/>
    <cellStyle name="Hipervínculo" xfId="34888" builtinId="8" hidden="1"/>
    <cellStyle name="Hipervínculo" xfId="34890" builtinId="8" hidden="1"/>
    <cellStyle name="Hipervínculo" xfId="34892" builtinId="8" hidden="1"/>
    <cellStyle name="Hipervínculo" xfId="34894" builtinId="8" hidden="1"/>
    <cellStyle name="Hipervínculo" xfId="34896" builtinId="8" hidden="1"/>
    <cellStyle name="Hipervínculo" xfId="34898" builtinId="8" hidden="1"/>
    <cellStyle name="Hipervínculo" xfId="34900" builtinId="8" hidden="1"/>
    <cellStyle name="Hipervínculo" xfId="34902" builtinId="8" hidden="1"/>
    <cellStyle name="Hipervínculo" xfId="34904" builtinId="8" hidden="1"/>
    <cellStyle name="Hipervínculo" xfId="34906" builtinId="8" hidden="1"/>
    <cellStyle name="Hipervínculo" xfId="34908" builtinId="8" hidden="1"/>
    <cellStyle name="Hipervínculo" xfId="34910" builtinId="8" hidden="1"/>
    <cellStyle name="Hipervínculo" xfId="34912" builtinId="8" hidden="1"/>
    <cellStyle name="Hipervínculo" xfId="34914" builtinId="8" hidden="1"/>
    <cellStyle name="Hipervínculo" xfId="34916" builtinId="8" hidden="1"/>
    <cellStyle name="Hipervínculo" xfId="34918" builtinId="8" hidden="1"/>
    <cellStyle name="Hipervínculo" xfId="34920" builtinId="8" hidden="1"/>
    <cellStyle name="Hipervínculo" xfId="34922" builtinId="8" hidden="1"/>
    <cellStyle name="Hipervínculo" xfId="34924" builtinId="8" hidden="1"/>
    <cellStyle name="Hipervínculo" xfId="34926" builtinId="8" hidden="1"/>
    <cellStyle name="Hipervínculo" xfId="34928" builtinId="8" hidden="1"/>
    <cellStyle name="Hipervínculo" xfId="34930" builtinId="8" hidden="1"/>
    <cellStyle name="Hipervínculo" xfId="34932" builtinId="8" hidden="1"/>
    <cellStyle name="Hipervínculo" xfId="34934" builtinId="8" hidden="1"/>
    <cellStyle name="Hipervínculo" xfId="34936" builtinId="8" hidden="1"/>
    <cellStyle name="Hipervínculo" xfId="34938" builtinId="8" hidden="1"/>
    <cellStyle name="Hipervínculo" xfId="34940" builtinId="8" hidden="1"/>
    <cellStyle name="Hipervínculo" xfId="34942" builtinId="8" hidden="1"/>
    <cellStyle name="Hipervínculo" xfId="34944" builtinId="8" hidden="1"/>
    <cellStyle name="Hipervínculo" xfId="34946" builtinId="8" hidden="1"/>
    <cellStyle name="Hipervínculo" xfId="34948" builtinId="8" hidden="1"/>
    <cellStyle name="Hipervínculo" xfId="34950" builtinId="8" hidden="1"/>
    <cellStyle name="Hipervínculo" xfId="34952" builtinId="8" hidden="1"/>
    <cellStyle name="Hipervínculo" xfId="34954" builtinId="8" hidden="1"/>
    <cellStyle name="Hipervínculo" xfId="34956" builtinId="8" hidden="1"/>
    <cellStyle name="Hipervínculo" xfId="34958" builtinId="8" hidden="1"/>
    <cellStyle name="Hipervínculo" xfId="34960" builtinId="8" hidden="1"/>
    <cellStyle name="Hipervínculo" xfId="34962" builtinId="8" hidden="1"/>
    <cellStyle name="Hipervínculo" xfId="34964" builtinId="8" hidden="1"/>
    <cellStyle name="Hipervínculo" xfId="34966" builtinId="8" hidden="1"/>
    <cellStyle name="Hipervínculo" xfId="34968" builtinId="8" hidden="1"/>
    <cellStyle name="Hipervínculo" xfId="34970" builtinId="8" hidden="1"/>
    <cellStyle name="Hipervínculo" xfId="34972" builtinId="8" hidden="1"/>
    <cellStyle name="Hipervínculo" xfId="34974" builtinId="8" hidden="1"/>
    <cellStyle name="Hipervínculo" xfId="34976" builtinId="8" hidden="1"/>
    <cellStyle name="Hipervínculo" xfId="34978" builtinId="8" hidden="1"/>
    <cellStyle name="Hipervínculo" xfId="34980" builtinId="8" hidden="1"/>
    <cellStyle name="Hipervínculo" xfId="34982" builtinId="8" hidden="1"/>
    <cellStyle name="Hipervínculo" xfId="34984" builtinId="8" hidden="1"/>
    <cellStyle name="Hipervínculo" xfId="34986" builtinId="8" hidden="1"/>
    <cellStyle name="Hipervínculo" xfId="34988" builtinId="8" hidden="1"/>
    <cellStyle name="Hipervínculo" xfId="34990" builtinId="8" hidden="1"/>
    <cellStyle name="Hipervínculo" xfId="34992" builtinId="8" hidden="1"/>
    <cellStyle name="Hipervínculo" xfId="34994" builtinId="8" hidden="1"/>
    <cellStyle name="Hipervínculo" xfId="34996" builtinId="8" hidden="1"/>
    <cellStyle name="Hipervínculo" xfId="34998" builtinId="8" hidden="1"/>
    <cellStyle name="Hipervínculo" xfId="35000" builtinId="8" hidden="1"/>
    <cellStyle name="Hipervínculo" xfId="35002" builtinId="8" hidden="1"/>
    <cellStyle name="Hipervínculo" xfId="35004" builtinId="8" hidden="1"/>
    <cellStyle name="Hipervínculo" xfId="35006" builtinId="8" hidden="1"/>
    <cellStyle name="Hipervínculo" xfId="35008" builtinId="8" hidden="1"/>
    <cellStyle name="Hipervínculo" xfId="35010" builtinId="8" hidden="1"/>
    <cellStyle name="Hipervínculo" xfId="35012" builtinId="8" hidden="1"/>
    <cellStyle name="Hipervínculo" xfId="35014" builtinId="8" hidden="1"/>
    <cellStyle name="Hipervínculo" xfId="35016" builtinId="8" hidden="1"/>
    <cellStyle name="Hipervínculo" xfId="35018" builtinId="8" hidden="1"/>
    <cellStyle name="Hipervínculo" xfId="35020" builtinId="8" hidden="1"/>
    <cellStyle name="Hipervínculo" xfId="35022" builtinId="8" hidden="1"/>
    <cellStyle name="Hipervínculo" xfId="35024" builtinId="8" hidden="1"/>
    <cellStyle name="Hipervínculo" xfId="35026" builtinId="8" hidden="1"/>
    <cellStyle name="Hipervínculo" xfId="35028" builtinId="8" hidden="1"/>
    <cellStyle name="Hipervínculo" xfId="35030" builtinId="8" hidden="1"/>
    <cellStyle name="Hipervínculo" xfId="35032" builtinId="8" hidden="1"/>
    <cellStyle name="Hipervínculo" xfId="35034" builtinId="8" hidden="1"/>
    <cellStyle name="Hipervínculo" xfId="35036" builtinId="8" hidden="1"/>
    <cellStyle name="Hipervínculo" xfId="35038" builtinId="8" hidden="1"/>
    <cellStyle name="Hipervínculo" xfId="35040" builtinId="8" hidden="1"/>
    <cellStyle name="Hipervínculo" xfId="35042" builtinId="8" hidden="1"/>
    <cellStyle name="Hipervínculo" xfId="35044" builtinId="8" hidden="1"/>
    <cellStyle name="Hipervínculo" xfId="35046" builtinId="8" hidden="1"/>
    <cellStyle name="Hipervínculo" xfId="35048" builtinId="8" hidden="1"/>
    <cellStyle name="Hipervínculo" xfId="35050" builtinId="8" hidden="1"/>
    <cellStyle name="Hipervínculo" xfId="35052" builtinId="8" hidden="1"/>
    <cellStyle name="Hipervínculo" xfId="35054" builtinId="8" hidden="1"/>
    <cellStyle name="Hipervínculo" xfId="35056" builtinId="8" hidden="1"/>
    <cellStyle name="Hipervínculo" xfId="35058" builtinId="8" hidden="1"/>
    <cellStyle name="Hipervínculo" xfId="35060" builtinId="8" hidden="1"/>
    <cellStyle name="Hipervínculo" xfId="35062" builtinId="8" hidden="1"/>
    <cellStyle name="Hipervínculo" xfId="35064" builtinId="8" hidden="1"/>
    <cellStyle name="Hipervínculo" xfId="35066" builtinId="8" hidden="1"/>
    <cellStyle name="Hipervínculo" xfId="35068" builtinId="8" hidden="1"/>
    <cellStyle name="Hipervínculo" xfId="35070" builtinId="8" hidden="1"/>
    <cellStyle name="Hipervínculo" xfId="35072" builtinId="8" hidden="1"/>
    <cellStyle name="Hipervínculo" xfId="35074" builtinId="8" hidden="1"/>
    <cellStyle name="Hipervínculo" xfId="35076" builtinId="8" hidden="1"/>
    <cellStyle name="Hipervínculo" xfId="35078" builtinId="8" hidden="1"/>
    <cellStyle name="Hipervínculo" xfId="35080" builtinId="8" hidden="1"/>
    <cellStyle name="Hipervínculo" xfId="35082" builtinId="8" hidden="1"/>
    <cellStyle name="Hipervínculo" xfId="35084" builtinId="8" hidden="1"/>
    <cellStyle name="Hipervínculo" xfId="35086" builtinId="8" hidden="1"/>
    <cellStyle name="Hipervínculo" xfId="35088" builtinId="8" hidden="1"/>
    <cellStyle name="Hipervínculo" xfId="35090" builtinId="8" hidden="1"/>
    <cellStyle name="Hipervínculo" xfId="35092" builtinId="8" hidden="1"/>
    <cellStyle name="Hipervínculo" xfId="35094" builtinId="8" hidden="1"/>
    <cellStyle name="Hipervínculo" xfId="35096" builtinId="8" hidden="1"/>
    <cellStyle name="Hipervínculo" xfId="35098" builtinId="8" hidden="1"/>
    <cellStyle name="Hipervínculo" xfId="35100" builtinId="8" hidden="1"/>
    <cellStyle name="Hipervínculo" xfId="35102" builtinId="8" hidden="1"/>
    <cellStyle name="Hipervínculo" xfId="35104" builtinId="8" hidden="1"/>
    <cellStyle name="Hipervínculo" xfId="35106" builtinId="8" hidden="1"/>
    <cellStyle name="Hipervínculo" xfId="35108" builtinId="8" hidden="1"/>
    <cellStyle name="Hipervínculo" xfId="35110" builtinId="8" hidden="1"/>
    <cellStyle name="Hipervínculo" xfId="35112" builtinId="8" hidden="1"/>
    <cellStyle name="Hipervínculo" xfId="35114" builtinId="8" hidden="1"/>
    <cellStyle name="Hipervínculo" xfId="35116" builtinId="8" hidden="1"/>
    <cellStyle name="Hipervínculo" xfId="35118" builtinId="8" hidden="1"/>
    <cellStyle name="Hipervínculo" xfId="35120" builtinId="8" hidden="1"/>
    <cellStyle name="Hipervínculo" xfId="35122" builtinId="8" hidden="1"/>
    <cellStyle name="Hipervínculo" xfId="35124" builtinId="8" hidden="1"/>
    <cellStyle name="Hipervínculo" xfId="35126" builtinId="8" hidden="1"/>
    <cellStyle name="Hipervínculo" xfId="35128" builtinId="8" hidden="1"/>
    <cellStyle name="Hipervínculo" xfId="35130" builtinId="8" hidden="1"/>
    <cellStyle name="Hipervínculo" xfId="35132" builtinId="8" hidden="1"/>
    <cellStyle name="Hipervínculo" xfId="35134" builtinId="8" hidden="1"/>
    <cellStyle name="Hipervínculo" xfId="35136" builtinId="8" hidden="1"/>
    <cellStyle name="Hipervínculo" xfId="35138" builtinId="8" hidden="1"/>
    <cellStyle name="Hipervínculo" xfId="35140" builtinId="8" hidden="1"/>
    <cellStyle name="Hipervínculo" xfId="35142" builtinId="8" hidden="1"/>
    <cellStyle name="Hipervínculo" xfId="35144" builtinId="8" hidden="1"/>
    <cellStyle name="Hipervínculo" xfId="35146" builtinId="8" hidden="1"/>
    <cellStyle name="Hipervínculo" xfId="35148" builtinId="8" hidden="1"/>
    <cellStyle name="Hipervínculo" xfId="35150" builtinId="8" hidden="1"/>
    <cellStyle name="Hipervínculo" xfId="35152" builtinId="8" hidden="1"/>
    <cellStyle name="Hipervínculo" xfId="35154" builtinId="8" hidden="1"/>
    <cellStyle name="Hipervínculo" xfId="35156" builtinId="8" hidden="1"/>
    <cellStyle name="Hipervínculo" xfId="35158" builtinId="8" hidden="1"/>
    <cellStyle name="Hipervínculo" xfId="35160" builtinId="8" hidden="1"/>
    <cellStyle name="Hipervínculo" xfId="35162" builtinId="8" hidden="1"/>
    <cellStyle name="Hipervínculo" xfId="35164" builtinId="8" hidden="1"/>
    <cellStyle name="Hipervínculo" xfId="35166" builtinId="8" hidden="1"/>
    <cellStyle name="Hipervínculo" xfId="35168" builtinId="8" hidden="1"/>
    <cellStyle name="Hipervínculo" xfId="35170" builtinId="8" hidden="1"/>
    <cellStyle name="Hipervínculo" xfId="35172" builtinId="8" hidden="1"/>
    <cellStyle name="Hipervínculo" xfId="35174" builtinId="8" hidden="1"/>
    <cellStyle name="Hipervínculo" xfId="35176" builtinId="8" hidden="1"/>
    <cellStyle name="Hipervínculo" xfId="35178" builtinId="8" hidden="1"/>
    <cellStyle name="Hipervínculo" xfId="35180" builtinId="8" hidden="1"/>
    <cellStyle name="Hipervínculo" xfId="35182" builtinId="8" hidden="1"/>
    <cellStyle name="Hipervínculo" xfId="35184" builtinId="8" hidden="1"/>
    <cellStyle name="Hipervínculo" xfId="35186" builtinId="8" hidden="1"/>
    <cellStyle name="Hipervínculo" xfId="35188" builtinId="8" hidden="1"/>
    <cellStyle name="Hipervínculo" xfId="35190" builtinId="8" hidden="1"/>
    <cellStyle name="Hipervínculo" xfId="35192" builtinId="8" hidden="1"/>
    <cellStyle name="Hipervínculo" xfId="35194" builtinId="8" hidden="1"/>
    <cellStyle name="Hipervínculo" xfId="35196" builtinId="8" hidden="1"/>
    <cellStyle name="Hipervínculo" xfId="35198" builtinId="8" hidden="1"/>
    <cellStyle name="Hipervínculo" xfId="35200" builtinId="8" hidden="1"/>
    <cellStyle name="Hipervínculo" xfId="35202" builtinId="8" hidden="1"/>
    <cellStyle name="Hipervínculo" xfId="35204" builtinId="8" hidden="1"/>
    <cellStyle name="Hipervínculo" xfId="35206" builtinId="8" hidden="1"/>
    <cellStyle name="Hipervínculo" xfId="35208" builtinId="8" hidden="1"/>
    <cellStyle name="Hipervínculo" xfId="35210" builtinId="8" hidden="1"/>
    <cellStyle name="Hipervínculo" xfId="35212" builtinId="8" hidden="1"/>
    <cellStyle name="Hipervínculo" xfId="35214" builtinId="8" hidden="1"/>
    <cellStyle name="Hipervínculo" xfId="35216" builtinId="8" hidden="1"/>
    <cellStyle name="Hipervínculo" xfId="35218" builtinId="8" hidden="1"/>
    <cellStyle name="Hipervínculo" xfId="35220" builtinId="8" hidden="1"/>
    <cellStyle name="Hipervínculo" xfId="35222" builtinId="8" hidden="1"/>
    <cellStyle name="Hipervínculo" xfId="35224" builtinId="8" hidden="1"/>
    <cellStyle name="Hipervínculo" xfId="35226" builtinId="8" hidden="1"/>
    <cellStyle name="Hipervínculo" xfId="35228" builtinId="8" hidden="1"/>
    <cellStyle name="Hipervínculo" xfId="35230" builtinId="8" hidden="1"/>
    <cellStyle name="Hipervínculo" xfId="35232" builtinId="8" hidden="1"/>
    <cellStyle name="Hipervínculo" xfId="35234" builtinId="8" hidden="1"/>
    <cellStyle name="Hipervínculo" xfId="35236" builtinId="8" hidden="1"/>
    <cellStyle name="Hipervínculo" xfId="35238" builtinId="8" hidden="1"/>
    <cellStyle name="Hipervínculo" xfId="35240" builtinId="8" hidden="1"/>
    <cellStyle name="Hipervínculo" xfId="35242" builtinId="8" hidden="1"/>
    <cellStyle name="Hipervínculo" xfId="35244" builtinId="8" hidden="1"/>
    <cellStyle name="Hipervínculo" xfId="35246" builtinId="8" hidden="1"/>
    <cellStyle name="Hipervínculo" xfId="35248" builtinId="8" hidden="1"/>
    <cellStyle name="Hipervínculo" xfId="35250" builtinId="8" hidden="1"/>
    <cellStyle name="Hipervínculo" xfId="35252" builtinId="8" hidden="1"/>
    <cellStyle name="Hipervínculo" xfId="35254" builtinId="8" hidden="1"/>
    <cellStyle name="Hipervínculo" xfId="35256" builtinId="8" hidden="1"/>
    <cellStyle name="Hipervínculo" xfId="35258" builtinId="8" hidden="1"/>
    <cellStyle name="Hipervínculo" xfId="35260" builtinId="8" hidden="1"/>
    <cellStyle name="Hipervínculo" xfId="35262" builtinId="8" hidden="1"/>
    <cellStyle name="Hipervínculo" xfId="35264" builtinId="8" hidden="1"/>
    <cellStyle name="Hipervínculo" xfId="35266" builtinId="8" hidden="1"/>
    <cellStyle name="Hipervínculo" xfId="35268" builtinId="8" hidden="1"/>
    <cellStyle name="Hipervínculo" xfId="35270" builtinId="8" hidden="1"/>
    <cellStyle name="Hipervínculo" xfId="35272" builtinId="8" hidden="1"/>
    <cellStyle name="Hipervínculo" xfId="35274" builtinId="8" hidden="1"/>
    <cellStyle name="Hipervínculo" xfId="35276" builtinId="8" hidden="1"/>
    <cellStyle name="Hipervínculo" xfId="35278" builtinId="8" hidden="1"/>
    <cellStyle name="Hipervínculo" xfId="35280" builtinId="8" hidden="1"/>
    <cellStyle name="Hipervínculo" xfId="35282" builtinId="8" hidden="1"/>
    <cellStyle name="Hipervínculo" xfId="35284" builtinId="8" hidden="1"/>
    <cellStyle name="Hipervínculo" xfId="35286" builtinId="8" hidden="1"/>
    <cellStyle name="Hipervínculo" xfId="35288" builtinId="8" hidden="1"/>
    <cellStyle name="Hipervínculo" xfId="35290" builtinId="8" hidden="1"/>
    <cellStyle name="Hipervínculo" xfId="35292" builtinId="8" hidden="1"/>
    <cellStyle name="Hipervínculo" xfId="35294" builtinId="8" hidden="1"/>
    <cellStyle name="Hipervínculo" xfId="35296" builtinId="8" hidden="1"/>
    <cellStyle name="Hipervínculo" xfId="35298" builtinId="8" hidden="1"/>
    <cellStyle name="Hipervínculo" xfId="35300" builtinId="8" hidden="1"/>
    <cellStyle name="Hipervínculo" xfId="35302" builtinId="8" hidden="1"/>
    <cellStyle name="Hipervínculo" xfId="35304" builtinId="8" hidden="1"/>
    <cellStyle name="Hipervínculo" xfId="35306" builtinId="8" hidden="1"/>
    <cellStyle name="Hipervínculo" xfId="35308" builtinId="8" hidden="1"/>
    <cellStyle name="Hipervínculo" xfId="35310" builtinId="8" hidden="1"/>
    <cellStyle name="Hipervínculo" xfId="35312" builtinId="8" hidden="1"/>
    <cellStyle name="Hipervínculo" xfId="35314" builtinId="8" hidden="1"/>
    <cellStyle name="Hipervínculo" xfId="35316" builtinId="8" hidden="1"/>
    <cellStyle name="Hipervínculo" xfId="35318" builtinId="8" hidden="1"/>
    <cellStyle name="Hipervínculo" xfId="35320" builtinId="8" hidden="1"/>
    <cellStyle name="Hipervínculo" xfId="35322" builtinId="8" hidden="1"/>
    <cellStyle name="Hipervínculo" xfId="35324" builtinId="8" hidden="1"/>
    <cellStyle name="Hipervínculo" xfId="35326" builtinId="8" hidden="1"/>
    <cellStyle name="Hipervínculo" xfId="35328" builtinId="8" hidden="1"/>
    <cellStyle name="Hipervínculo" xfId="35330" builtinId="8" hidden="1"/>
    <cellStyle name="Hipervínculo" xfId="35332" builtinId="8" hidden="1"/>
    <cellStyle name="Hipervínculo" xfId="35334" builtinId="8" hidden="1"/>
    <cellStyle name="Hipervínculo" xfId="35336" builtinId="8" hidden="1"/>
    <cellStyle name="Hipervínculo" xfId="35338" builtinId="8" hidden="1"/>
    <cellStyle name="Hipervínculo" xfId="35340" builtinId="8" hidden="1"/>
    <cellStyle name="Hipervínculo" xfId="35342" builtinId="8" hidden="1"/>
    <cellStyle name="Hipervínculo" xfId="35344" builtinId="8" hidden="1"/>
    <cellStyle name="Hipervínculo" xfId="35346" builtinId="8" hidden="1"/>
    <cellStyle name="Hipervínculo" xfId="35348" builtinId="8" hidden="1"/>
    <cellStyle name="Hipervínculo" xfId="35350" builtinId="8" hidden="1"/>
    <cellStyle name="Hipervínculo" xfId="35352" builtinId="8" hidden="1"/>
    <cellStyle name="Hipervínculo" xfId="35354" builtinId="8" hidden="1"/>
    <cellStyle name="Hipervínculo" xfId="35356" builtinId="8" hidden="1"/>
    <cellStyle name="Hipervínculo" xfId="35358" builtinId="8" hidden="1"/>
    <cellStyle name="Hipervínculo" xfId="35360" builtinId="8" hidden="1"/>
    <cellStyle name="Hipervínculo" xfId="35362" builtinId="8" hidden="1"/>
    <cellStyle name="Hipervínculo" xfId="35364" builtinId="8" hidden="1"/>
    <cellStyle name="Hipervínculo" xfId="35366" builtinId="8" hidden="1"/>
    <cellStyle name="Hipervínculo" xfId="35368" builtinId="8" hidden="1"/>
    <cellStyle name="Hipervínculo" xfId="35370" builtinId="8" hidden="1"/>
    <cellStyle name="Hipervínculo" xfId="35372" builtinId="8" hidden="1"/>
    <cellStyle name="Hipervínculo" xfId="35374" builtinId="8" hidden="1"/>
    <cellStyle name="Hipervínculo" xfId="35376" builtinId="8" hidden="1"/>
    <cellStyle name="Hipervínculo" xfId="35378" builtinId="8" hidden="1"/>
    <cellStyle name="Hipervínculo" xfId="35380" builtinId="8" hidden="1"/>
    <cellStyle name="Hipervínculo" xfId="35382" builtinId="8" hidden="1"/>
    <cellStyle name="Hipervínculo" xfId="35384" builtinId="8" hidden="1"/>
    <cellStyle name="Hipervínculo" xfId="35386" builtinId="8" hidden="1"/>
    <cellStyle name="Hipervínculo" xfId="35388" builtinId="8" hidden="1"/>
    <cellStyle name="Hipervínculo" xfId="35390" builtinId="8" hidden="1"/>
    <cellStyle name="Hipervínculo" xfId="35392" builtinId="8" hidden="1"/>
    <cellStyle name="Hipervínculo" xfId="35394" builtinId="8" hidden="1"/>
    <cellStyle name="Hipervínculo" xfId="35396" builtinId="8" hidden="1"/>
    <cellStyle name="Hipervínculo" xfId="35398" builtinId="8" hidden="1"/>
    <cellStyle name="Hipervínculo" xfId="35400" builtinId="8" hidden="1"/>
    <cellStyle name="Hipervínculo" xfId="35402" builtinId="8" hidden="1"/>
    <cellStyle name="Hipervínculo" xfId="35404" builtinId="8" hidden="1"/>
    <cellStyle name="Hipervínculo" xfId="35406" builtinId="8" hidden="1"/>
    <cellStyle name="Hipervínculo" xfId="35408" builtinId="8" hidden="1"/>
    <cellStyle name="Hipervínculo" xfId="35410" builtinId="8" hidden="1"/>
    <cellStyle name="Hipervínculo" xfId="35412" builtinId="8" hidden="1"/>
    <cellStyle name="Hipervínculo" xfId="35414" builtinId="8" hidden="1"/>
    <cellStyle name="Hipervínculo" xfId="35416" builtinId="8" hidden="1"/>
    <cellStyle name="Hipervínculo" xfId="35418" builtinId="8" hidden="1"/>
    <cellStyle name="Hipervínculo" xfId="35420" builtinId="8" hidden="1"/>
    <cellStyle name="Hipervínculo" xfId="35422" builtinId="8" hidden="1"/>
    <cellStyle name="Hipervínculo" xfId="35424" builtinId="8" hidden="1"/>
    <cellStyle name="Hipervínculo" xfId="35426" builtinId="8" hidden="1"/>
    <cellStyle name="Hipervínculo" xfId="35428" builtinId="8" hidden="1"/>
    <cellStyle name="Hipervínculo" xfId="35430" builtinId="8" hidden="1"/>
    <cellStyle name="Hipervínculo" xfId="35432" builtinId="8" hidden="1"/>
    <cellStyle name="Hipervínculo" xfId="35434" builtinId="8" hidden="1"/>
    <cellStyle name="Hipervínculo" xfId="35436" builtinId="8" hidden="1"/>
    <cellStyle name="Hipervínculo" xfId="35438" builtinId="8" hidden="1"/>
    <cellStyle name="Hipervínculo" xfId="35440" builtinId="8" hidden="1"/>
    <cellStyle name="Hipervínculo" xfId="35442" builtinId="8" hidden="1"/>
    <cellStyle name="Hipervínculo" xfId="35444" builtinId="8" hidden="1"/>
    <cellStyle name="Hipervínculo" xfId="35446" builtinId="8" hidden="1"/>
    <cellStyle name="Hipervínculo" xfId="35448" builtinId="8" hidden="1"/>
    <cellStyle name="Hipervínculo" xfId="35450" builtinId="8" hidden="1"/>
    <cellStyle name="Hipervínculo" xfId="35452" builtinId="8" hidden="1"/>
    <cellStyle name="Hipervínculo" xfId="35454" builtinId="8" hidden="1"/>
    <cellStyle name="Hipervínculo" xfId="35456" builtinId="8" hidden="1"/>
    <cellStyle name="Hipervínculo" xfId="35458" builtinId="8" hidden="1"/>
    <cellStyle name="Hipervínculo" xfId="35460" builtinId="8" hidden="1"/>
    <cellStyle name="Hipervínculo" xfId="35462" builtinId="8" hidden="1"/>
    <cellStyle name="Hipervínculo" xfId="35464" builtinId="8" hidden="1"/>
    <cellStyle name="Hipervínculo" xfId="35466" builtinId="8" hidden="1"/>
    <cellStyle name="Hipervínculo" xfId="35468" builtinId="8" hidden="1"/>
    <cellStyle name="Hipervínculo" xfId="35470" builtinId="8" hidden="1"/>
    <cellStyle name="Hipervínculo" xfId="35472" builtinId="8" hidden="1"/>
    <cellStyle name="Hipervínculo" xfId="35474" builtinId="8" hidden="1"/>
    <cellStyle name="Hipervínculo" xfId="35476" builtinId="8" hidden="1"/>
    <cellStyle name="Hipervínculo" xfId="35478" builtinId="8" hidden="1"/>
    <cellStyle name="Hipervínculo" xfId="35480" builtinId="8" hidden="1"/>
    <cellStyle name="Hipervínculo" xfId="35482" builtinId="8" hidden="1"/>
    <cellStyle name="Hipervínculo" xfId="35484" builtinId="8" hidden="1"/>
    <cellStyle name="Hipervínculo" xfId="35486" builtinId="8" hidden="1"/>
    <cellStyle name="Hipervínculo" xfId="35488" builtinId="8" hidden="1"/>
    <cellStyle name="Hipervínculo" xfId="35490" builtinId="8" hidden="1"/>
    <cellStyle name="Hipervínculo" xfId="35492" builtinId="8" hidden="1"/>
    <cellStyle name="Hipervínculo" xfId="35494" builtinId="8" hidden="1"/>
    <cellStyle name="Hipervínculo" xfId="35496" builtinId="8" hidden="1"/>
    <cellStyle name="Hipervínculo" xfId="35498" builtinId="8" hidden="1"/>
    <cellStyle name="Hipervínculo" xfId="35500" builtinId="8" hidden="1"/>
    <cellStyle name="Hipervínculo" xfId="35502" builtinId="8" hidden="1"/>
    <cellStyle name="Hipervínculo" xfId="35504" builtinId="8" hidden="1"/>
    <cellStyle name="Hipervínculo" xfId="35506" builtinId="8" hidden="1"/>
    <cellStyle name="Hipervínculo" xfId="35508" builtinId="8" hidden="1"/>
    <cellStyle name="Hipervínculo" xfId="35510" builtinId="8" hidden="1"/>
    <cellStyle name="Hipervínculo" xfId="35512" builtinId="8" hidden="1"/>
    <cellStyle name="Hipervínculo" xfId="35514" builtinId="8" hidden="1"/>
    <cellStyle name="Hipervínculo" xfId="35516" builtinId="8" hidden="1"/>
    <cellStyle name="Hipervínculo" xfId="35518" builtinId="8" hidden="1"/>
    <cellStyle name="Hipervínculo" xfId="35520" builtinId="8" hidden="1"/>
    <cellStyle name="Hipervínculo" xfId="35522" builtinId="8" hidden="1"/>
    <cellStyle name="Hipervínculo" xfId="35524" builtinId="8" hidden="1"/>
    <cellStyle name="Hipervínculo" xfId="35526" builtinId="8" hidden="1"/>
    <cellStyle name="Hipervínculo" xfId="35528" builtinId="8" hidden="1"/>
    <cellStyle name="Hipervínculo" xfId="35530" builtinId="8" hidden="1"/>
    <cellStyle name="Hipervínculo" xfId="35532" builtinId="8" hidden="1"/>
    <cellStyle name="Hipervínculo" xfId="35534" builtinId="8" hidden="1"/>
    <cellStyle name="Hipervínculo" xfId="35536" builtinId="8" hidden="1"/>
    <cellStyle name="Hipervínculo" xfId="35538" builtinId="8" hidden="1"/>
    <cellStyle name="Hipervínculo" xfId="35540" builtinId="8" hidden="1"/>
    <cellStyle name="Hipervínculo" xfId="35542" builtinId="8" hidden="1"/>
    <cellStyle name="Hipervínculo" xfId="35544" builtinId="8" hidden="1"/>
    <cellStyle name="Hipervínculo" xfId="35546" builtinId="8" hidden="1"/>
    <cellStyle name="Hipervínculo" xfId="35548" builtinId="8" hidden="1"/>
    <cellStyle name="Hipervínculo" xfId="35550" builtinId="8" hidden="1"/>
    <cellStyle name="Hipervínculo" xfId="35552" builtinId="8" hidden="1"/>
    <cellStyle name="Hipervínculo" xfId="35554" builtinId="8" hidden="1"/>
    <cellStyle name="Hipervínculo" xfId="35556" builtinId="8" hidden="1"/>
    <cellStyle name="Hipervínculo" xfId="35558" builtinId="8" hidden="1"/>
    <cellStyle name="Hipervínculo" xfId="35560" builtinId="8" hidden="1"/>
    <cellStyle name="Hipervínculo" xfId="35562" builtinId="8" hidden="1"/>
    <cellStyle name="Hipervínculo" xfId="35564" builtinId="8" hidden="1"/>
    <cellStyle name="Hipervínculo" xfId="35566" builtinId="8" hidden="1"/>
    <cellStyle name="Hipervínculo" xfId="35568" builtinId="8" hidden="1"/>
    <cellStyle name="Hipervínculo" xfId="35570" builtinId="8" hidden="1"/>
    <cellStyle name="Hipervínculo" xfId="35572" builtinId="8" hidden="1"/>
    <cellStyle name="Hipervínculo" xfId="35574" builtinId="8" hidden="1"/>
    <cellStyle name="Hipervínculo" xfId="35576" builtinId="8" hidden="1"/>
    <cellStyle name="Hipervínculo" xfId="35578" builtinId="8" hidden="1"/>
    <cellStyle name="Hipervínculo" xfId="35580" builtinId="8" hidden="1"/>
    <cellStyle name="Hipervínculo" xfId="35582" builtinId="8" hidden="1"/>
    <cellStyle name="Hipervínculo" xfId="35584" builtinId="8" hidden="1"/>
    <cellStyle name="Hipervínculo" xfId="35586" builtinId="8" hidden="1"/>
    <cellStyle name="Hipervínculo" xfId="35588" builtinId="8" hidden="1"/>
    <cellStyle name="Hipervínculo" xfId="35590" builtinId="8" hidden="1"/>
    <cellStyle name="Hipervínculo" xfId="35592" builtinId="8" hidden="1"/>
    <cellStyle name="Hipervínculo" xfId="35594" builtinId="8" hidden="1"/>
    <cellStyle name="Hipervínculo" xfId="35596" builtinId="8" hidden="1"/>
    <cellStyle name="Hipervínculo" xfId="35598" builtinId="8" hidden="1"/>
    <cellStyle name="Hipervínculo" xfId="35600" builtinId="8" hidden="1"/>
    <cellStyle name="Hipervínculo" xfId="35602" builtinId="8" hidden="1"/>
    <cellStyle name="Hipervínculo" xfId="35604" builtinId="8" hidden="1"/>
    <cellStyle name="Hipervínculo" xfId="35606" builtinId="8" hidden="1"/>
    <cellStyle name="Hipervínculo" xfId="35608" builtinId="8" hidden="1"/>
    <cellStyle name="Hipervínculo" xfId="35610" builtinId="8" hidden="1"/>
    <cellStyle name="Hipervínculo" xfId="35612" builtinId="8" hidden="1"/>
    <cellStyle name="Hipervínculo" xfId="35614" builtinId="8" hidden="1"/>
    <cellStyle name="Hipervínculo" xfId="35616" builtinId="8" hidden="1"/>
    <cellStyle name="Hipervínculo" xfId="35618" builtinId="8" hidden="1"/>
    <cellStyle name="Hipervínculo" xfId="35620" builtinId="8" hidden="1"/>
    <cellStyle name="Hipervínculo" xfId="35622" builtinId="8" hidden="1"/>
    <cellStyle name="Hipervínculo" xfId="35624" builtinId="8" hidden="1"/>
    <cellStyle name="Hipervínculo" xfId="35626" builtinId="8" hidden="1"/>
    <cellStyle name="Hipervínculo" xfId="35628" builtinId="8" hidden="1"/>
    <cellStyle name="Hipervínculo" xfId="35630" builtinId="8" hidden="1"/>
    <cellStyle name="Hipervínculo" xfId="35632" builtinId="8" hidden="1"/>
    <cellStyle name="Hipervínculo" xfId="35634" builtinId="8" hidden="1"/>
    <cellStyle name="Hipervínculo" xfId="35636" builtinId="8" hidden="1"/>
    <cellStyle name="Hipervínculo" xfId="35638" builtinId="8" hidden="1"/>
    <cellStyle name="Hipervínculo" xfId="35640" builtinId="8" hidden="1"/>
    <cellStyle name="Hipervínculo" xfId="35642" builtinId="8" hidden="1"/>
    <cellStyle name="Hipervínculo" xfId="35644" builtinId="8" hidden="1"/>
    <cellStyle name="Hipervínculo" xfId="35646" builtinId="8" hidden="1"/>
    <cellStyle name="Hipervínculo" xfId="35648" builtinId="8" hidden="1"/>
    <cellStyle name="Hipervínculo" xfId="35650" builtinId="8" hidden="1"/>
    <cellStyle name="Hipervínculo" xfId="35652" builtinId="8" hidden="1"/>
    <cellStyle name="Hipervínculo" xfId="35654" builtinId="8" hidden="1"/>
    <cellStyle name="Hipervínculo" xfId="35656" builtinId="8" hidden="1"/>
    <cellStyle name="Hipervínculo" xfId="35658" builtinId="8" hidden="1"/>
    <cellStyle name="Hipervínculo" xfId="35660" builtinId="8" hidden="1"/>
    <cellStyle name="Hipervínculo" xfId="35662" builtinId="8" hidden="1"/>
    <cellStyle name="Hipervínculo" xfId="35664" builtinId="8" hidden="1"/>
    <cellStyle name="Hipervínculo" xfId="35666" builtinId="8" hidden="1"/>
    <cellStyle name="Hipervínculo" xfId="35668" builtinId="8" hidden="1"/>
    <cellStyle name="Hipervínculo" xfId="35670" builtinId="8" hidden="1"/>
    <cellStyle name="Hipervínculo" xfId="35672" builtinId="8" hidden="1"/>
    <cellStyle name="Hipervínculo" xfId="35674" builtinId="8" hidden="1"/>
    <cellStyle name="Hipervínculo" xfId="35676" builtinId="8" hidden="1"/>
    <cellStyle name="Hipervínculo" xfId="35678" builtinId="8" hidden="1"/>
    <cellStyle name="Hipervínculo" xfId="35680" builtinId="8" hidden="1"/>
    <cellStyle name="Hipervínculo" xfId="35682" builtinId="8" hidden="1"/>
    <cellStyle name="Hipervínculo" xfId="35684" builtinId="8" hidden="1"/>
    <cellStyle name="Hipervínculo" xfId="35686" builtinId="8" hidden="1"/>
    <cellStyle name="Hipervínculo" xfId="35688" builtinId="8" hidden="1"/>
    <cellStyle name="Hipervínculo" xfId="35690" builtinId="8" hidden="1"/>
    <cellStyle name="Hipervínculo" xfId="35692" builtinId="8" hidden="1"/>
    <cellStyle name="Hipervínculo" xfId="35694" builtinId="8" hidden="1"/>
    <cellStyle name="Hipervínculo" xfId="35696" builtinId="8" hidden="1"/>
    <cellStyle name="Hipervínculo" xfId="35698" builtinId="8" hidden="1"/>
    <cellStyle name="Hipervínculo" xfId="35700" builtinId="8" hidden="1"/>
    <cellStyle name="Hipervínculo" xfId="35702" builtinId="8" hidden="1"/>
    <cellStyle name="Hipervínculo" xfId="35704" builtinId="8" hidden="1"/>
    <cellStyle name="Hipervínculo" xfId="35706" builtinId="8" hidden="1"/>
    <cellStyle name="Hipervínculo" xfId="35708" builtinId="8" hidden="1"/>
    <cellStyle name="Hipervínculo" xfId="35710" builtinId="8" hidden="1"/>
    <cellStyle name="Hipervínculo" xfId="35712" builtinId="8" hidden="1"/>
    <cellStyle name="Hipervínculo" xfId="35714" builtinId="8" hidden="1"/>
    <cellStyle name="Hipervínculo" xfId="35716" builtinId="8" hidden="1"/>
    <cellStyle name="Hipervínculo" xfId="35718" builtinId="8" hidden="1"/>
    <cellStyle name="Hipervínculo" xfId="35720" builtinId="8" hidden="1"/>
    <cellStyle name="Hipervínculo" xfId="35722" builtinId="8" hidden="1"/>
    <cellStyle name="Hipervínculo" xfId="35724" builtinId="8" hidden="1"/>
    <cellStyle name="Hipervínculo" xfId="35726" builtinId="8" hidden="1"/>
    <cellStyle name="Hipervínculo" xfId="35728" builtinId="8" hidden="1"/>
    <cellStyle name="Hipervínculo" xfId="35730" builtinId="8" hidden="1"/>
    <cellStyle name="Hipervínculo" xfId="35732" builtinId="8" hidden="1"/>
    <cellStyle name="Hipervínculo" xfId="35734" builtinId="8" hidden="1"/>
    <cellStyle name="Hipervínculo" xfId="35736" builtinId="8" hidden="1"/>
    <cellStyle name="Hipervínculo" xfId="35738" builtinId="8" hidden="1"/>
    <cellStyle name="Hipervínculo" xfId="35740" builtinId="8" hidden="1"/>
    <cellStyle name="Hipervínculo" xfId="35742" builtinId="8" hidden="1"/>
    <cellStyle name="Hipervínculo" xfId="35744" builtinId="8" hidden="1"/>
    <cellStyle name="Hipervínculo" xfId="35746" builtinId="8" hidden="1"/>
    <cellStyle name="Hipervínculo" xfId="35748" builtinId="8" hidden="1"/>
    <cellStyle name="Hipervínculo" xfId="35750" builtinId="8" hidden="1"/>
    <cellStyle name="Hipervínculo" xfId="35752" builtinId="8" hidden="1"/>
    <cellStyle name="Hipervínculo" xfId="35754" builtinId="8" hidden="1"/>
    <cellStyle name="Hipervínculo" xfId="35756" builtinId="8" hidden="1"/>
    <cellStyle name="Hipervínculo" xfId="35758" builtinId="8" hidden="1"/>
    <cellStyle name="Hipervínculo" xfId="35760" builtinId="8" hidden="1"/>
    <cellStyle name="Hipervínculo" xfId="35762" builtinId="8" hidden="1"/>
    <cellStyle name="Hipervínculo" xfId="35764" builtinId="8" hidden="1"/>
    <cellStyle name="Hipervínculo" xfId="35766" builtinId="8" hidden="1"/>
    <cellStyle name="Hipervínculo" xfId="35768" builtinId="8" hidden="1"/>
    <cellStyle name="Hipervínculo" xfId="35770" builtinId="8" hidden="1"/>
    <cellStyle name="Hipervínculo" xfId="35772" builtinId="8" hidden="1"/>
    <cellStyle name="Hipervínculo" xfId="35774" builtinId="8" hidden="1"/>
    <cellStyle name="Hipervínculo" xfId="35776" builtinId="8" hidden="1"/>
    <cellStyle name="Hipervínculo" xfId="35778" builtinId="8" hidden="1"/>
    <cellStyle name="Hipervínculo" xfId="35780" builtinId="8" hidden="1"/>
    <cellStyle name="Hipervínculo" xfId="35782" builtinId="8" hidden="1"/>
    <cellStyle name="Hipervínculo" xfId="35784" builtinId="8" hidden="1"/>
    <cellStyle name="Hipervínculo" xfId="35786" builtinId="8" hidden="1"/>
    <cellStyle name="Hipervínculo" xfId="35788" builtinId="8" hidden="1"/>
    <cellStyle name="Hipervínculo" xfId="35790" builtinId="8" hidden="1"/>
    <cellStyle name="Hipervínculo" xfId="35792" builtinId="8" hidden="1"/>
    <cellStyle name="Hipervínculo" xfId="35794" builtinId="8" hidden="1"/>
    <cellStyle name="Hipervínculo" xfId="35796" builtinId="8" hidden="1"/>
    <cellStyle name="Hipervínculo" xfId="35798" builtinId="8" hidden="1"/>
    <cellStyle name="Hipervínculo" xfId="35800" builtinId="8" hidden="1"/>
    <cellStyle name="Hipervínculo" xfId="35802" builtinId="8" hidden="1"/>
    <cellStyle name="Hipervínculo" xfId="35804" builtinId="8" hidden="1"/>
    <cellStyle name="Hipervínculo" xfId="35806" builtinId="8" hidden="1"/>
    <cellStyle name="Hipervínculo" xfId="35808" builtinId="8" hidden="1"/>
    <cellStyle name="Hipervínculo" xfId="35810" builtinId="8" hidden="1"/>
    <cellStyle name="Hipervínculo" xfId="35812" builtinId="8" hidden="1"/>
    <cellStyle name="Hipervínculo" xfId="35814" builtinId="8" hidden="1"/>
    <cellStyle name="Hipervínculo" xfId="35816" builtinId="8" hidden="1"/>
    <cellStyle name="Hipervínculo" xfId="35818" builtinId="8" hidden="1"/>
    <cellStyle name="Hipervínculo" xfId="35820" builtinId="8" hidden="1"/>
    <cellStyle name="Hipervínculo" xfId="35822" builtinId="8" hidden="1"/>
    <cellStyle name="Hipervínculo" xfId="35824" builtinId="8" hidden="1"/>
    <cellStyle name="Hipervínculo" xfId="35826" builtinId="8" hidden="1"/>
    <cellStyle name="Hipervínculo" xfId="35828" builtinId="8" hidden="1"/>
    <cellStyle name="Hipervínculo" xfId="35830" builtinId="8" hidden="1"/>
    <cellStyle name="Hipervínculo" xfId="35832" builtinId="8" hidden="1"/>
    <cellStyle name="Hipervínculo" xfId="35834" builtinId="8" hidden="1"/>
    <cellStyle name="Hipervínculo" xfId="35836" builtinId="8" hidden="1"/>
    <cellStyle name="Hipervínculo" xfId="35838" builtinId="8" hidden="1"/>
    <cellStyle name="Hipervínculo" xfId="35840" builtinId="8" hidden="1"/>
    <cellStyle name="Hipervínculo" xfId="35842" builtinId="8" hidden="1"/>
    <cellStyle name="Hipervínculo" xfId="35844" builtinId="8" hidden="1"/>
    <cellStyle name="Hipervínculo" xfId="35846" builtinId="8" hidden="1"/>
    <cellStyle name="Hipervínculo" xfId="35848" builtinId="8" hidden="1"/>
    <cellStyle name="Hipervínculo" xfId="35850" builtinId="8" hidden="1"/>
    <cellStyle name="Hipervínculo" xfId="35852" builtinId="8" hidden="1"/>
    <cellStyle name="Hipervínculo" xfId="35854" builtinId="8" hidden="1"/>
    <cellStyle name="Hipervínculo" xfId="35856" builtinId="8" hidden="1"/>
    <cellStyle name="Hipervínculo" xfId="35858" builtinId="8" hidden="1"/>
    <cellStyle name="Hipervínculo" xfId="35860" builtinId="8" hidden="1"/>
    <cellStyle name="Hipervínculo" xfId="35862" builtinId="8" hidden="1"/>
    <cellStyle name="Hipervínculo" xfId="35864" builtinId="8" hidden="1"/>
    <cellStyle name="Hipervínculo" xfId="35866" builtinId="8" hidden="1"/>
    <cellStyle name="Hipervínculo" xfId="35868" builtinId="8" hidden="1"/>
    <cellStyle name="Hipervínculo" xfId="35870" builtinId="8" hidden="1"/>
    <cellStyle name="Hipervínculo" xfId="35872" builtinId="8" hidden="1"/>
    <cellStyle name="Hipervínculo" xfId="35874" builtinId="8" hidden="1"/>
    <cellStyle name="Hipervínculo" xfId="35876" builtinId="8" hidden="1"/>
    <cellStyle name="Hipervínculo" xfId="35878" builtinId="8" hidden="1"/>
    <cellStyle name="Hipervínculo" xfId="35880" builtinId="8" hidden="1"/>
    <cellStyle name="Hipervínculo" xfId="35882" builtinId="8" hidden="1"/>
    <cellStyle name="Hipervínculo" xfId="35884" builtinId="8" hidden="1"/>
    <cellStyle name="Hipervínculo" xfId="35886" builtinId="8" hidden="1"/>
    <cellStyle name="Hipervínculo" xfId="35888" builtinId="8" hidden="1"/>
    <cellStyle name="Hipervínculo" xfId="35890" builtinId="8" hidden="1"/>
    <cellStyle name="Hipervínculo" xfId="35892" builtinId="8" hidden="1"/>
    <cellStyle name="Hipervínculo" xfId="35894" builtinId="8" hidden="1"/>
    <cellStyle name="Hipervínculo" xfId="35896" builtinId="8" hidden="1"/>
    <cellStyle name="Hipervínculo" xfId="35898" builtinId="8" hidden="1"/>
    <cellStyle name="Hipervínculo" xfId="35900" builtinId="8" hidden="1"/>
    <cellStyle name="Hipervínculo" xfId="35902" builtinId="8" hidden="1"/>
    <cellStyle name="Hipervínculo" xfId="35904" builtinId="8" hidden="1"/>
    <cellStyle name="Hipervínculo" xfId="35906" builtinId="8" hidden="1"/>
    <cellStyle name="Hipervínculo" xfId="35908" builtinId="8" hidden="1"/>
    <cellStyle name="Hipervínculo" xfId="35910" builtinId="8" hidden="1"/>
    <cellStyle name="Hipervínculo" xfId="35912" builtinId="8" hidden="1"/>
    <cellStyle name="Hipervínculo" xfId="35914" builtinId="8" hidden="1"/>
    <cellStyle name="Hipervínculo" xfId="35916" builtinId="8" hidden="1"/>
    <cellStyle name="Hipervínculo" xfId="35918" builtinId="8" hidden="1"/>
    <cellStyle name="Hipervínculo" xfId="35920" builtinId="8" hidden="1"/>
    <cellStyle name="Hipervínculo" xfId="35922" builtinId="8" hidden="1"/>
    <cellStyle name="Hipervínculo" xfId="35924" builtinId="8" hidden="1"/>
    <cellStyle name="Hipervínculo" xfId="35926" builtinId="8" hidden="1"/>
    <cellStyle name="Hipervínculo" xfId="35928" builtinId="8" hidden="1"/>
    <cellStyle name="Hipervínculo" xfId="35930" builtinId="8" hidden="1"/>
    <cellStyle name="Hipervínculo" xfId="35932" builtinId="8" hidden="1"/>
    <cellStyle name="Hipervínculo" xfId="35934" builtinId="8" hidden="1"/>
    <cellStyle name="Hipervínculo" xfId="35936" builtinId="8" hidden="1"/>
    <cellStyle name="Hipervínculo" xfId="35938" builtinId="8" hidden="1"/>
    <cellStyle name="Hipervínculo" xfId="35940" builtinId="8" hidden="1"/>
    <cellStyle name="Hipervínculo" xfId="35942" builtinId="8" hidden="1"/>
    <cellStyle name="Hipervínculo" xfId="35944" builtinId="8" hidden="1"/>
    <cellStyle name="Hipervínculo" xfId="35946" builtinId="8" hidden="1"/>
    <cellStyle name="Hipervínculo" xfId="35948" builtinId="8" hidden="1"/>
    <cellStyle name="Hipervínculo" xfId="35950" builtinId="8" hidden="1"/>
    <cellStyle name="Hipervínculo" xfId="35952" builtinId="8" hidden="1"/>
    <cellStyle name="Hipervínculo" xfId="35954" builtinId="8" hidden="1"/>
    <cellStyle name="Hipervínculo" xfId="35956" builtinId="8" hidden="1"/>
    <cellStyle name="Hipervínculo" xfId="35958" builtinId="8" hidden="1"/>
    <cellStyle name="Hipervínculo" xfId="35960" builtinId="8" hidden="1"/>
    <cellStyle name="Hipervínculo" xfId="35962" builtinId="8" hidden="1"/>
    <cellStyle name="Hipervínculo" xfId="35964" builtinId="8" hidden="1"/>
    <cellStyle name="Hipervínculo" xfId="35966" builtinId="8" hidden="1"/>
    <cellStyle name="Hipervínculo" xfId="35968" builtinId="8" hidden="1"/>
    <cellStyle name="Hipervínculo" xfId="35970" builtinId="8" hidden="1"/>
    <cellStyle name="Hipervínculo" xfId="35972" builtinId="8" hidden="1"/>
    <cellStyle name="Hipervínculo" xfId="35974" builtinId="8" hidden="1"/>
    <cellStyle name="Hipervínculo" xfId="35976" builtinId="8" hidden="1"/>
    <cellStyle name="Hipervínculo" xfId="35978" builtinId="8" hidden="1"/>
    <cellStyle name="Hipervínculo" xfId="35980" builtinId="8" hidden="1"/>
    <cellStyle name="Hipervínculo" xfId="35982" builtinId="8" hidden="1"/>
    <cellStyle name="Hipervínculo" xfId="35984" builtinId="8" hidden="1"/>
    <cellStyle name="Hipervínculo" xfId="35986" builtinId="8" hidden="1"/>
    <cellStyle name="Hipervínculo" xfId="35988" builtinId="8" hidden="1"/>
    <cellStyle name="Hipervínculo" xfId="35990" builtinId="8" hidden="1"/>
    <cellStyle name="Hipervínculo" xfId="35992" builtinId="8" hidden="1"/>
    <cellStyle name="Hipervínculo" xfId="35994" builtinId="8" hidden="1"/>
    <cellStyle name="Hipervínculo" xfId="35996" builtinId="8" hidden="1"/>
    <cellStyle name="Hipervínculo" xfId="35998" builtinId="8" hidden="1"/>
    <cellStyle name="Hipervínculo" xfId="36000" builtinId="8" hidden="1"/>
    <cellStyle name="Hipervínculo" xfId="36002" builtinId="8" hidden="1"/>
    <cellStyle name="Hipervínculo" xfId="36004" builtinId="8" hidden="1"/>
    <cellStyle name="Hipervínculo" xfId="36006" builtinId="8" hidden="1"/>
    <cellStyle name="Hipervínculo" xfId="36008" builtinId="8" hidden="1"/>
    <cellStyle name="Hipervínculo" xfId="36010" builtinId="8" hidden="1"/>
    <cellStyle name="Hipervínculo" xfId="36012" builtinId="8" hidden="1"/>
    <cellStyle name="Hipervínculo" xfId="36014" builtinId="8" hidden="1"/>
    <cellStyle name="Hipervínculo" xfId="36016" builtinId="8" hidden="1"/>
    <cellStyle name="Hipervínculo" xfId="36018" builtinId="8" hidden="1"/>
    <cellStyle name="Hipervínculo" xfId="36020" builtinId="8" hidden="1"/>
    <cellStyle name="Hipervínculo" xfId="36022" builtinId="8" hidden="1"/>
    <cellStyle name="Hipervínculo" xfId="36024" builtinId="8" hidden="1"/>
    <cellStyle name="Hipervínculo" xfId="36026" builtinId="8" hidden="1"/>
    <cellStyle name="Hipervínculo" xfId="36028" builtinId="8" hidden="1"/>
    <cellStyle name="Hipervínculo" xfId="36030" builtinId="8" hidden="1"/>
    <cellStyle name="Hipervínculo" xfId="36032" builtinId="8" hidden="1"/>
    <cellStyle name="Hipervínculo" xfId="36034" builtinId="8" hidden="1"/>
    <cellStyle name="Hipervínculo" xfId="36036" builtinId="8" hidden="1"/>
    <cellStyle name="Hipervínculo" xfId="36038" builtinId="8" hidden="1"/>
    <cellStyle name="Hipervínculo" xfId="36040" builtinId="8" hidden="1"/>
    <cellStyle name="Hipervínculo" xfId="36042" builtinId="8" hidden="1"/>
    <cellStyle name="Hipervínculo" xfId="36044" builtinId="8" hidden="1"/>
    <cellStyle name="Hipervínculo" xfId="36046" builtinId="8" hidden="1"/>
    <cellStyle name="Hipervínculo" xfId="36048" builtinId="8" hidden="1"/>
    <cellStyle name="Hipervínculo" xfId="36050" builtinId="8" hidden="1"/>
    <cellStyle name="Hipervínculo" xfId="36052" builtinId="8" hidden="1"/>
    <cellStyle name="Hipervínculo" xfId="36054" builtinId="8" hidden="1"/>
    <cellStyle name="Hipervínculo" xfId="36056" builtinId="8" hidden="1"/>
    <cellStyle name="Hipervínculo" xfId="36058" builtinId="8" hidden="1"/>
    <cellStyle name="Hipervínculo" xfId="36060" builtinId="8" hidden="1"/>
    <cellStyle name="Hipervínculo" xfId="36062" builtinId="8" hidden="1"/>
    <cellStyle name="Hipervínculo" xfId="36064" builtinId="8" hidden="1"/>
    <cellStyle name="Hipervínculo" xfId="36066" builtinId="8" hidden="1"/>
    <cellStyle name="Hipervínculo" xfId="36068" builtinId="8" hidden="1"/>
    <cellStyle name="Hipervínculo" xfId="36070" builtinId="8" hidden="1"/>
    <cellStyle name="Hipervínculo" xfId="36072" builtinId="8" hidden="1"/>
    <cellStyle name="Hipervínculo" xfId="36074" builtinId="8" hidden="1"/>
    <cellStyle name="Hipervínculo" xfId="36076" builtinId="8" hidden="1"/>
    <cellStyle name="Hipervínculo" xfId="36078" builtinId="8" hidden="1"/>
    <cellStyle name="Hipervínculo" xfId="36080" builtinId="8" hidden="1"/>
    <cellStyle name="Hipervínculo" xfId="36082" builtinId="8" hidden="1"/>
    <cellStyle name="Hipervínculo" xfId="36084" builtinId="8" hidden="1"/>
    <cellStyle name="Hipervínculo" xfId="36086" builtinId="8" hidden="1"/>
    <cellStyle name="Hipervínculo" xfId="36088" builtinId="8" hidden="1"/>
    <cellStyle name="Hipervínculo" xfId="36090" builtinId="8" hidden="1"/>
    <cellStyle name="Hipervínculo" xfId="36092" builtinId="8" hidden="1"/>
    <cellStyle name="Hipervínculo" xfId="36094" builtinId="8" hidden="1"/>
    <cellStyle name="Hipervínculo" xfId="36096" builtinId="8" hidden="1"/>
    <cellStyle name="Hipervínculo" xfId="36098" builtinId="8" hidden="1"/>
    <cellStyle name="Hipervínculo" xfId="36100" builtinId="8" hidden="1"/>
    <cellStyle name="Hipervínculo" xfId="36102" builtinId="8" hidden="1"/>
    <cellStyle name="Hipervínculo" xfId="36104" builtinId="8" hidden="1"/>
    <cellStyle name="Hipervínculo" xfId="36106" builtinId="8" hidden="1"/>
    <cellStyle name="Hipervínculo" xfId="36108" builtinId="8" hidden="1"/>
    <cellStyle name="Hipervínculo" xfId="36110" builtinId="8" hidden="1"/>
    <cellStyle name="Hipervínculo" xfId="36112" builtinId="8" hidden="1"/>
    <cellStyle name="Hipervínculo" xfId="36114" builtinId="8" hidden="1"/>
    <cellStyle name="Hipervínculo" xfId="36116" builtinId="8" hidden="1"/>
    <cellStyle name="Hipervínculo" xfId="36118" builtinId="8" hidden="1"/>
    <cellStyle name="Hipervínculo" xfId="36120" builtinId="8" hidden="1"/>
    <cellStyle name="Hipervínculo" xfId="36122" builtinId="8" hidden="1"/>
    <cellStyle name="Hipervínculo" xfId="36124" builtinId="8" hidden="1"/>
    <cellStyle name="Hipervínculo" xfId="36126" builtinId="8" hidden="1"/>
    <cellStyle name="Hipervínculo" xfId="36128" builtinId="8" hidden="1"/>
    <cellStyle name="Hipervínculo" xfId="36130" builtinId="8" hidden="1"/>
    <cellStyle name="Hipervínculo" xfId="36132" builtinId="8" hidden="1"/>
    <cellStyle name="Hipervínculo" xfId="36134" builtinId="8" hidden="1"/>
    <cellStyle name="Hipervínculo" xfId="36136" builtinId="8" hidden="1"/>
    <cellStyle name="Hipervínculo" xfId="36138" builtinId="8" hidden="1"/>
    <cellStyle name="Hipervínculo" xfId="36140" builtinId="8" hidden="1"/>
    <cellStyle name="Hipervínculo" xfId="36142" builtinId="8" hidden="1"/>
    <cellStyle name="Hipervínculo" xfId="36144" builtinId="8" hidden="1"/>
    <cellStyle name="Hipervínculo" xfId="36146" builtinId="8" hidden="1"/>
    <cellStyle name="Hipervínculo" xfId="36148" builtinId="8" hidden="1"/>
    <cellStyle name="Hipervínculo" xfId="36150" builtinId="8" hidden="1"/>
    <cellStyle name="Hipervínculo" xfId="36152" builtinId="8" hidden="1"/>
    <cellStyle name="Hipervínculo" xfId="36154" builtinId="8" hidden="1"/>
    <cellStyle name="Hipervínculo" xfId="36156" builtinId="8" hidden="1"/>
    <cellStyle name="Hipervínculo" xfId="36158" builtinId="8" hidden="1"/>
    <cellStyle name="Hipervínculo" xfId="36160" builtinId="8" hidden="1"/>
    <cellStyle name="Hipervínculo" xfId="36162" builtinId="8" hidden="1"/>
    <cellStyle name="Hipervínculo" xfId="36164" builtinId="8" hidden="1"/>
    <cellStyle name="Hipervínculo" xfId="36166" builtinId="8" hidden="1"/>
    <cellStyle name="Hipervínculo" xfId="36168" builtinId="8" hidden="1"/>
    <cellStyle name="Hipervínculo" xfId="36170" builtinId="8" hidden="1"/>
    <cellStyle name="Hipervínculo" xfId="36172" builtinId="8" hidden="1"/>
    <cellStyle name="Hipervínculo" xfId="36174" builtinId="8" hidden="1"/>
    <cellStyle name="Hipervínculo" xfId="36176" builtinId="8" hidden="1"/>
    <cellStyle name="Hipervínculo" xfId="36178" builtinId="8" hidden="1"/>
    <cellStyle name="Hipervínculo" xfId="36180" builtinId="8" hidden="1"/>
    <cellStyle name="Hipervínculo" xfId="36182" builtinId="8" hidden="1"/>
    <cellStyle name="Hipervínculo" xfId="36184" builtinId="8" hidden="1"/>
    <cellStyle name="Hipervínculo" xfId="36186" builtinId="8" hidden="1"/>
    <cellStyle name="Hipervínculo" xfId="36188" builtinId="8" hidden="1"/>
    <cellStyle name="Hipervínculo" xfId="36190" builtinId="8" hidden="1"/>
    <cellStyle name="Hipervínculo" xfId="36192" builtinId="8" hidden="1"/>
    <cellStyle name="Hipervínculo" xfId="36194" builtinId="8" hidden="1"/>
    <cellStyle name="Hipervínculo" xfId="36196" builtinId="8" hidden="1"/>
    <cellStyle name="Hipervínculo" xfId="36198" builtinId="8" hidden="1"/>
    <cellStyle name="Hipervínculo" xfId="36200" builtinId="8" hidden="1"/>
    <cellStyle name="Hipervínculo" xfId="36202" builtinId="8" hidden="1"/>
    <cellStyle name="Hipervínculo" xfId="36204" builtinId="8" hidden="1"/>
    <cellStyle name="Hipervínculo" xfId="36206" builtinId="8" hidden="1"/>
    <cellStyle name="Hipervínculo" xfId="36208" builtinId="8" hidden="1"/>
    <cellStyle name="Hipervínculo" xfId="36210" builtinId="8" hidden="1"/>
    <cellStyle name="Hipervínculo" xfId="36212" builtinId="8" hidden="1"/>
    <cellStyle name="Hipervínculo" xfId="36214" builtinId="8" hidden="1"/>
    <cellStyle name="Hipervínculo" xfId="36216" builtinId="8" hidden="1"/>
    <cellStyle name="Hipervínculo" xfId="36218" builtinId="8" hidden="1"/>
    <cellStyle name="Hipervínculo" xfId="36220" builtinId="8" hidden="1"/>
    <cellStyle name="Hipervínculo" xfId="36222" builtinId="8" hidden="1"/>
    <cellStyle name="Hipervínculo" xfId="36224" builtinId="8" hidden="1"/>
    <cellStyle name="Hipervínculo" xfId="36226" builtinId="8" hidden="1"/>
    <cellStyle name="Hipervínculo" xfId="36228" builtinId="8" hidden="1"/>
    <cellStyle name="Hipervínculo" xfId="36230" builtinId="8" hidden="1"/>
    <cellStyle name="Hipervínculo" xfId="36232" builtinId="8" hidden="1"/>
    <cellStyle name="Hipervínculo" xfId="36234" builtinId="8" hidden="1"/>
    <cellStyle name="Hipervínculo" xfId="36236" builtinId="8" hidden="1"/>
    <cellStyle name="Hipervínculo" xfId="36238" builtinId="8" hidden="1"/>
    <cellStyle name="Hipervínculo" xfId="36240" builtinId="8" hidden="1"/>
    <cellStyle name="Hipervínculo" xfId="36242" builtinId="8" hidden="1"/>
    <cellStyle name="Hipervínculo" xfId="36244" builtinId="8" hidden="1"/>
    <cellStyle name="Hipervínculo" xfId="36246" builtinId="8" hidden="1"/>
    <cellStyle name="Hipervínculo" xfId="36248" builtinId="8" hidden="1"/>
    <cellStyle name="Hipervínculo" xfId="36250" builtinId="8" hidden="1"/>
    <cellStyle name="Hipervínculo" xfId="36252" builtinId="8" hidden="1"/>
    <cellStyle name="Hipervínculo" xfId="36254" builtinId="8" hidden="1"/>
    <cellStyle name="Hipervínculo" xfId="36256" builtinId="8" hidden="1"/>
    <cellStyle name="Hipervínculo" xfId="36258" builtinId="8" hidden="1"/>
    <cellStyle name="Hipervínculo" xfId="36260" builtinId="8" hidden="1"/>
    <cellStyle name="Hipervínculo" xfId="36262" builtinId="8" hidden="1"/>
    <cellStyle name="Hipervínculo" xfId="36264" builtinId="8" hidden="1"/>
    <cellStyle name="Hipervínculo" xfId="36266" builtinId="8" hidden="1"/>
    <cellStyle name="Hipervínculo" xfId="36268" builtinId="8" hidden="1"/>
    <cellStyle name="Hipervínculo" xfId="36270" builtinId="8" hidden="1"/>
    <cellStyle name="Hipervínculo" xfId="36272" builtinId="8" hidden="1"/>
    <cellStyle name="Hipervínculo" xfId="36274" builtinId="8" hidden="1"/>
    <cellStyle name="Hipervínculo" xfId="36276" builtinId="8" hidden="1"/>
    <cellStyle name="Hipervínculo" xfId="36278" builtinId="8" hidden="1"/>
    <cellStyle name="Hipervínculo" xfId="36280" builtinId="8" hidden="1"/>
    <cellStyle name="Hipervínculo" xfId="36282" builtinId="8" hidden="1"/>
    <cellStyle name="Hipervínculo" xfId="36284" builtinId="8" hidden="1"/>
    <cellStyle name="Hipervínculo" xfId="36286" builtinId="8" hidden="1"/>
    <cellStyle name="Hipervínculo" xfId="36288" builtinId="8" hidden="1"/>
    <cellStyle name="Hipervínculo" xfId="36290" builtinId="8" hidden="1"/>
    <cellStyle name="Hipervínculo" xfId="36292" builtinId="8" hidden="1"/>
    <cellStyle name="Hipervínculo" xfId="36294" builtinId="8" hidden="1"/>
    <cellStyle name="Hipervínculo" xfId="36296" builtinId="8" hidden="1"/>
    <cellStyle name="Hipervínculo" xfId="36298" builtinId="8" hidden="1"/>
    <cellStyle name="Hipervínculo" xfId="36300" builtinId="8" hidden="1"/>
    <cellStyle name="Hipervínculo" xfId="36302" builtinId="8" hidden="1"/>
    <cellStyle name="Hipervínculo" xfId="36304" builtinId="8" hidden="1"/>
    <cellStyle name="Hipervínculo" xfId="36306" builtinId="8" hidden="1"/>
    <cellStyle name="Hipervínculo" xfId="36308" builtinId="8" hidden="1"/>
    <cellStyle name="Hipervínculo" xfId="36310" builtinId="8" hidden="1"/>
    <cellStyle name="Hipervínculo" xfId="36312" builtinId="8" hidden="1"/>
    <cellStyle name="Hipervínculo" xfId="36314" builtinId="8" hidden="1"/>
    <cellStyle name="Hipervínculo" xfId="36316" builtinId="8" hidden="1"/>
    <cellStyle name="Hipervínculo" xfId="36318" builtinId="8" hidden="1"/>
    <cellStyle name="Hipervínculo" xfId="36320" builtinId="8" hidden="1"/>
    <cellStyle name="Hipervínculo" xfId="36322" builtinId="8" hidden="1"/>
    <cellStyle name="Hipervínculo" xfId="36324" builtinId="8" hidden="1"/>
    <cellStyle name="Hipervínculo" xfId="36326" builtinId="8" hidden="1"/>
    <cellStyle name="Hipervínculo" xfId="36328" builtinId="8" hidden="1"/>
    <cellStyle name="Hipervínculo" xfId="36330" builtinId="8" hidden="1"/>
    <cellStyle name="Hipervínculo" xfId="36332" builtinId="8" hidden="1"/>
    <cellStyle name="Hipervínculo" xfId="36334" builtinId="8" hidden="1"/>
    <cellStyle name="Hipervínculo" xfId="36336" builtinId="8" hidden="1"/>
    <cellStyle name="Hipervínculo" xfId="36338" builtinId="8" hidden="1"/>
    <cellStyle name="Hipervínculo" xfId="36340" builtinId="8" hidden="1"/>
    <cellStyle name="Hipervínculo" xfId="36342" builtinId="8" hidden="1"/>
    <cellStyle name="Hipervínculo" xfId="36344" builtinId="8" hidden="1"/>
    <cellStyle name="Hipervínculo" xfId="36346" builtinId="8" hidden="1"/>
    <cellStyle name="Hipervínculo" xfId="36348" builtinId="8" hidden="1"/>
    <cellStyle name="Hipervínculo" xfId="36350" builtinId="8" hidden="1"/>
    <cellStyle name="Hipervínculo" xfId="36352" builtinId="8" hidden="1"/>
    <cellStyle name="Hipervínculo" xfId="36354" builtinId="8" hidden="1"/>
    <cellStyle name="Hipervínculo" xfId="36356" builtinId="8" hidden="1"/>
    <cellStyle name="Hipervínculo" xfId="36358" builtinId="8" hidden="1"/>
    <cellStyle name="Hipervínculo" xfId="36360" builtinId="8" hidden="1"/>
    <cellStyle name="Hipervínculo" xfId="36362" builtinId="8" hidden="1"/>
    <cellStyle name="Hipervínculo" xfId="36364" builtinId="8" hidden="1"/>
    <cellStyle name="Hipervínculo" xfId="36366" builtinId="8" hidden="1"/>
    <cellStyle name="Hipervínculo" xfId="36368" builtinId="8" hidden="1"/>
    <cellStyle name="Hipervínculo" xfId="36370" builtinId="8" hidden="1"/>
    <cellStyle name="Hipervínculo" xfId="36372" builtinId="8" hidden="1"/>
    <cellStyle name="Hipervínculo" xfId="36374" builtinId="8" hidden="1"/>
    <cellStyle name="Hipervínculo" xfId="36376" builtinId="8" hidden="1"/>
    <cellStyle name="Hipervínculo" xfId="36378" builtinId="8" hidden="1"/>
    <cellStyle name="Hipervínculo" xfId="36380" builtinId="8" hidden="1"/>
    <cellStyle name="Hipervínculo" xfId="36382" builtinId="8" hidden="1"/>
    <cellStyle name="Hipervínculo" xfId="36384" builtinId="8" hidden="1"/>
    <cellStyle name="Hipervínculo" xfId="36386" builtinId="8" hidden="1"/>
    <cellStyle name="Hipervínculo" xfId="36388" builtinId="8" hidden="1"/>
    <cellStyle name="Hipervínculo" xfId="36390" builtinId="8" hidden="1"/>
    <cellStyle name="Hipervínculo" xfId="36392" builtinId="8" hidden="1"/>
    <cellStyle name="Hipervínculo" xfId="36394" builtinId="8" hidden="1"/>
    <cellStyle name="Hipervínculo" xfId="36396" builtinId="8" hidden="1"/>
    <cellStyle name="Hipervínculo" xfId="36398" builtinId="8" hidden="1"/>
    <cellStyle name="Hipervínculo" xfId="36400" builtinId="8" hidden="1"/>
    <cellStyle name="Hipervínculo" xfId="36402" builtinId="8" hidden="1"/>
    <cellStyle name="Hipervínculo" xfId="36404" builtinId="8" hidden="1"/>
    <cellStyle name="Hipervínculo" xfId="36406" builtinId="8" hidden="1"/>
    <cellStyle name="Hipervínculo" xfId="36408" builtinId="8" hidden="1"/>
    <cellStyle name="Hipervínculo" xfId="36410" builtinId="8" hidden="1"/>
    <cellStyle name="Hipervínculo" xfId="36412" builtinId="8" hidden="1"/>
    <cellStyle name="Hipervínculo" xfId="36414" builtinId="8" hidden="1"/>
    <cellStyle name="Hipervínculo" xfId="36416" builtinId="8" hidden="1"/>
    <cellStyle name="Hipervínculo" xfId="36418" builtinId="8" hidden="1"/>
    <cellStyle name="Hipervínculo" xfId="36420" builtinId="8" hidden="1"/>
    <cellStyle name="Hipervínculo" xfId="36422" builtinId="8" hidden="1"/>
    <cellStyle name="Hipervínculo" xfId="36424" builtinId="8" hidden="1"/>
    <cellStyle name="Hipervínculo" xfId="36426" builtinId="8" hidden="1"/>
    <cellStyle name="Hipervínculo" xfId="36428" builtinId="8" hidden="1"/>
    <cellStyle name="Hipervínculo" xfId="36430" builtinId="8" hidden="1"/>
    <cellStyle name="Hipervínculo" xfId="36432" builtinId="8" hidden="1"/>
    <cellStyle name="Hipervínculo" xfId="36434" builtinId="8" hidden="1"/>
    <cellStyle name="Hipervínculo" xfId="36436" builtinId="8" hidden="1"/>
    <cellStyle name="Hipervínculo" xfId="36438" builtinId="8" hidden="1"/>
    <cellStyle name="Hipervínculo" xfId="36440" builtinId="8" hidden="1"/>
    <cellStyle name="Hipervínculo" xfId="36442" builtinId="8" hidden="1"/>
    <cellStyle name="Hipervínculo" xfId="36444" builtinId="8" hidden="1"/>
    <cellStyle name="Hipervínculo" xfId="36446" builtinId="8" hidden="1"/>
    <cellStyle name="Hipervínculo" xfId="36448" builtinId="8" hidden="1"/>
    <cellStyle name="Hipervínculo" xfId="36450" builtinId="8" hidden="1"/>
    <cellStyle name="Hipervínculo" xfId="36452" builtinId="8" hidden="1"/>
    <cellStyle name="Hipervínculo" xfId="36454" builtinId="8" hidden="1"/>
    <cellStyle name="Hipervínculo" xfId="36456" builtinId="8" hidden="1"/>
    <cellStyle name="Hipervínculo" xfId="36458" builtinId="8" hidden="1"/>
    <cellStyle name="Hipervínculo" xfId="36460" builtinId="8" hidden="1"/>
    <cellStyle name="Hipervínculo" xfId="36462" builtinId="8" hidden="1"/>
    <cellStyle name="Hipervínculo" xfId="36464" builtinId="8" hidden="1"/>
    <cellStyle name="Hipervínculo" xfId="36466" builtinId="8" hidden="1"/>
    <cellStyle name="Hipervínculo" xfId="36468" builtinId="8" hidden="1"/>
    <cellStyle name="Hipervínculo" xfId="36470" builtinId="8" hidden="1"/>
    <cellStyle name="Hipervínculo" xfId="36472" builtinId="8" hidden="1"/>
    <cellStyle name="Hipervínculo" xfId="36474" builtinId="8" hidden="1"/>
    <cellStyle name="Hipervínculo" xfId="36476" builtinId="8" hidden="1"/>
    <cellStyle name="Hipervínculo" xfId="36478" builtinId="8" hidden="1"/>
    <cellStyle name="Hipervínculo" xfId="36480" builtinId="8" hidden="1"/>
    <cellStyle name="Hipervínculo" xfId="36482" builtinId="8" hidden="1"/>
    <cellStyle name="Hipervínculo" xfId="36484" builtinId="8" hidden="1"/>
    <cellStyle name="Hipervínculo" xfId="36486" builtinId="8" hidden="1"/>
    <cellStyle name="Hipervínculo" xfId="36488" builtinId="8" hidden="1"/>
    <cellStyle name="Hipervínculo" xfId="36490" builtinId="8" hidden="1"/>
    <cellStyle name="Hipervínculo" xfId="36492" builtinId="8" hidden="1"/>
    <cellStyle name="Hipervínculo" xfId="36494" builtinId="8" hidden="1"/>
    <cellStyle name="Hipervínculo" xfId="36496" builtinId="8" hidden="1"/>
    <cellStyle name="Hipervínculo" xfId="36498" builtinId="8" hidden="1"/>
    <cellStyle name="Hipervínculo" xfId="36500" builtinId="8" hidden="1"/>
    <cellStyle name="Hipervínculo" xfId="36502" builtinId="8" hidden="1"/>
    <cellStyle name="Hipervínculo" xfId="36504" builtinId="8" hidden="1"/>
    <cellStyle name="Hipervínculo" xfId="36506" builtinId="8" hidden="1"/>
    <cellStyle name="Hipervínculo" xfId="36508" builtinId="8" hidden="1"/>
    <cellStyle name="Hipervínculo" xfId="36510" builtinId="8" hidden="1"/>
    <cellStyle name="Hipervínculo" xfId="36512" builtinId="8" hidden="1"/>
    <cellStyle name="Hipervínculo" xfId="36514" builtinId="8" hidden="1"/>
    <cellStyle name="Hipervínculo" xfId="36516" builtinId="8" hidden="1"/>
    <cellStyle name="Hipervínculo" xfId="36518" builtinId="8" hidden="1"/>
    <cellStyle name="Hipervínculo" xfId="36520" builtinId="8" hidden="1"/>
    <cellStyle name="Hipervínculo" xfId="36522" builtinId="8" hidden="1"/>
    <cellStyle name="Hipervínculo" xfId="36524" builtinId="8" hidden="1"/>
    <cellStyle name="Hipervínculo" xfId="36526" builtinId="8" hidden="1"/>
    <cellStyle name="Hipervínculo" xfId="36528" builtinId="8" hidden="1"/>
    <cellStyle name="Hipervínculo" xfId="36530" builtinId="8" hidden="1"/>
    <cellStyle name="Hipervínculo" xfId="36532" builtinId="8" hidden="1"/>
    <cellStyle name="Hipervínculo" xfId="36534" builtinId="8" hidden="1"/>
    <cellStyle name="Hipervínculo" xfId="36536" builtinId="8" hidden="1"/>
    <cellStyle name="Hipervínculo" xfId="36538" builtinId="8" hidden="1"/>
    <cellStyle name="Hipervínculo" xfId="36540" builtinId="8" hidden="1"/>
    <cellStyle name="Hipervínculo" xfId="36542" builtinId="8" hidden="1"/>
    <cellStyle name="Hipervínculo" xfId="36544" builtinId="8" hidden="1"/>
    <cellStyle name="Hipervínculo" xfId="36546" builtinId="8" hidden="1"/>
    <cellStyle name="Hipervínculo" xfId="36548" builtinId="8" hidden="1"/>
    <cellStyle name="Hipervínculo" xfId="36550" builtinId="8" hidden="1"/>
    <cellStyle name="Hipervínculo" xfId="36552" builtinId="8" hidden="1"/>
    <cellStyle name="Hipervínculo" xfId="36554" builtinId="8" hidden="1"/>
    <cellStyle name="Hipervínculo" xfId="36556" builtinId="8" hidden="1"/>
    <cellStyle name="Hipervínculo" xfId="36558" builtinId="8" hidden="1"/>
    <cellStyle name="Hipervínculo" xfId="36560" builtinId="8" hidden="1"/>
    <cellStyle name="Hipervínculo" xfId="36562" builtinId="8" hidden="1"/>
    <cellStyle name="Hipervínculo" xfId="36564" builtinId="8" hidden="1"/>
    <cellStyle name="Hipervínculo" xfId="36566" builtinId="8" hidden="1"/>
    <cellStyle name="Hipervínculo" xfId="36568" builtinId="8" hidden="1"/>
    <cellStyle name="Hipervínculo" xfId="36570" builtinId="8" hidden="1"/>
    <cellStyle name="Hipervínculo" xfId="36572" builtinId="8" hidden="1"/>
    <cellStyle name="Hipervínculo" xfId="36574" builtinId="8" hidden="1"/>
    <cellStyle name="Hipervínculo" xfId="36576" builtinId="8" hidden="1"/>
    <cellStyle name="Hipervínculo" xfId="36578" builtinId="8" hidden="1"/>
    <cellStyle name="Hipervínculo" xfId="36580" builtinId="8" hidden="1"/>
    <cellStyle name="Hipervínculo" xfId="36582" builtinId="8" hidden="1"/>
    <cellStyle name="Hipervínculo" xfId="36584" builtinId="8" hidden="1"/>
    <cellStyle name="Hipervínculo" xfId="36586" builtinId="8" hidden="1"/>
    <cellStyle name="Hipervínculo" xfId="36588" builtinId="8" hidden="1"/>
    <cellStyle name="Hipervínculo" xfId="36590" builtinId="8" hidden="1"/>
    <cellStyle name="Hipervínculo" xfId="36592" builtinId="8" hidden="1"/>
    <cellStyle name="Hipervínculo" xfId="36594" builtinId="8" hidden="1"/>
    <cellStyle name="Hipervínculo" xfId="36596" builtinId="8" hidden="1"/>
    <cellStyle name="Hipervínculo" xfId="36598" builtinId="8" hidden="1"/>
    <cellStyle name="Hipervínculo" xfId="36600" builtinId="8" hidden="1"/>
    <cellStyle name="Hipervínculo" xfId="36602" builtinId="8" hidden="1"/>
    <cellStyle name="Hipervínculo" xfId="36604" builtinId="8" hidden="1"/>
    <cellStyle name="Hipervínculo" xfId="36606" builtinId="8" hidden="1"/>
    <cellStyle name="Hipervínculo" xfId="36608" builtinId="8" hidden="1"/>
    <cellStyle name="Hipervínculo" xfId="36610" builtinId="8" hidden="1"/>
    <cellStyle name="Hipervínculo" xfId="36612" builtinId="8" hidden="1"/>
    <cellStyle name="Hipervínculo" xfId="36614" builtinId="8" hidden="1"/>
    <cellStyle name="Hipervínculo" xfId="36616" builtinId="8" hidden="1"/>
    <cellStyle name="Hipervínculo" xfId="36618" builtinId="8" hidden="1"/>
    <cellStyle name="Hipervínculo" xfId="36620" builtinId="8" hidden="1"/>
    <cellStyle name="Hipervínculo" xfId="36622" builtinId="8" hidden="1"/>
    <cellStyle name="Hipervínculo" xfId="36624" builtinId="8" hidden="1"/>
    <cellStyle name="Hipervínculo" xfId="36626" builtinId="8" hidden="1"/>
    <cellStyle name="Hipervínculo" xfId="36628" builtinId="8" hidden="1"/>
    <cellStyle name="Hipervínculo" xfId="36630" builtinId="8" hidden="1"/>
    <cellStyle name="Hipervínculo" xfId="36632" builtinId="8" hidden="1"/>
    <cellStyle name="Hipervínculo" xfId="36634" builtinId="8" hidden="1"/>
    <cellStyle name="Hipervínculo" xfId="36636" builtinId="8" hidden="1"/>
    <cellStyle name="Hipervínculo" xfId="36638" builtinId="8" hidden="1"/>
    <cellStyle name="Hipervínculo" xfId="36640" builtinId="8" hidden="1"/>
    <cellStyle name="Hipervínculo" xfId="36642" builtinId="8" hidden="1"/>
    <cellStyle name="Hipervínculo" xfId="36644" builtinId="8" hidden="1"/>
    <cellStyle name="Hipervínculo" xfId="36646" builtinId="8" hidden="1"/>
    <cellStyle name="Hipervínculo" xfId="36648" builtinId="8" hidden="1"/>
    <cellStyle name="Hipervínculo" xfId="36650" builtinId="8" hidden="1"/>
    <cellStyle name="Hipervínculo" xfId="36652" builtinId="8" hidden="1"/>
    <cellStyle name="Hipervínculo" xfId="36654" builtinId="8" hidden="1"/>
    <cellStyle name="Hipervínculo" xfId="36656" builtinId="8" hidden="1"/>
    <cellStyle name="Hipervínculo" xfId="36658" builtinId="8" hidden="1"/>
    <cellStyle name="Hipervínculo" xfId="36660" builtinId="8" hidden="1"/>
    <cellStyle name="Hipervínculo" xfId="36662" builtinId="8" hidden="1"/>
    <cellStyle name="Hipervínculo" xfId="36664" builtinId="8" hidden="1"/>
    <cellStyle name="Hipervínculo" xfId="36666" builtinId="8" hidden="1"/>
    <cellStyle name="Hipervínculo" xfId="36668" builtinId="8" hidden="1"/>
    <cellStyle name="Hipervínculo" xfId="36670" builtinId="8" hidden="1"/>
    <cellStyle name="Hipervínculo" xfId="36672" builtinId="8" hidden="1"/>
    <cellStyle name="Hipervínculo" xfId="36674" builtinId="8" hidden="1"/>
    <cellStyle name="Hipervínculo" xfId="36676" builtinId="8" hidden="1"/>
    <cellStyle name="Hipervínculo" xfId="36678" builtinId="8" hidden="1"/>
    <cellStyle name="Hipervínculo" xfId="36680" builtinId="8" hidden="1"/>
    <cellStyle name="Hipervínculo" xfId="36682" builtinId="8" hidden="1"/>
    <cellStyle name="Hipervínculo" xfId="36684" builtinId="8" hidden="1"/>
    <cellStyle name="Hipervínculo" xfId="36686" builtinId="8" hidden="1"/>
    <cellStyle name="Hipervínculo" xfId="36688" builtinId="8" hidden="1"/>
    <cellStyle name="Hipervínculo" xfId="36690" builtinId="8" hidden="1"/>
    <cellStyle name="Hipervínculo" xfId="36692" builtinId="8" hidden="1"/>
    <cellStyle name="Hipervínculo" xfId="36694" builtinId="8" hidden="1"/>
    <cellStyle name="Hipervínculo" xfId="36696" builtinId="8" hidden="1"/>
    <cellStyle name="Hipervínculo" xfId="36698" builtinId="8" hidden="1"/>
    <cellStyle name="Hipervínculo" xfId="36700" builtinId="8" hidden="1"/>
    <cellStyle name="Hipervínculo" xfId="36702" builtinId="8" hidden="1"/>
    <cellStyle name="Hipervínculo" xfId="36704" builtinId="8" hidden="1"/>
    <cellStyle name="Hipervínculo" xfId="36706" builtinId="8" hidden="1"/>
    <cellStyle name="Hipervínculo" xfId="36708" builtinId="8" hidden="1"/>
    <cellStyle name="Hipervínculo" xfId="36710" builtinId="8" hidden="1"/>
    <cellStyle name="Hipervínculo" xfId="36712" builtinId="8" hidden="1"/>
    <cellStyle name="Hipervínculo" xfId="36714" builtinId="8" hidden="1"/>
    <cellStyle name="Hipervínculo" xfId="36716" builtinId="8" hidden="1"/>
    <cellStyle name="Hipervínculo" xfId="36718" builtinId="8" hidden="1"/>
    <cellStyle name="Hipervínculo" xfId="36720" builtinId="8" hidden="1"/>
    <cellStyle name="Hipervínculo" xfId="36722" builtinId="8" hidden="1"/>
    <cellStyle name="Hipervínculo" xfId="36724" builtinId="8" hidden="1"/>
    <cellStyle name="Hipervínculo" xfId="36726" builtinId="8" hidden="1"/>
    <cellStyle name="Hipervínculo" xfId="36728" builtinId="8" hidden="1"/>
    <cellStyle name="Hipervínculo" xfId="36730" builtinId="8" hidden="1"/>
    <cellStyle name="Hipervínculo" xfId="36732" builtinId="8" hidden="1"/>
    <cellStyle name="Hipervínculo" xfId="36734" builtinId="8" hidden="1"/>
    <cellStyle name="Hipervínculo" xfId="36736" builtinId="8" hidden="1"/>
    <cellStyle name="Hipervínculo" xfId="36738" builtinId="8" hidden="1"/>
    <cellStyle name="Hipervínculo" xfId="36740" builtinId="8" hidden="1"/>
    <cellStyle name="Hipervínculo" xfId="36742" builtinId="8" hidden="1"/>
    <cellStyle name="Hipervínculo" xfId="36744" builtinId="8" hidden="1"/>
    <cellStyle name="Hipervínculo" xfId="36746" builtinId="8" hidden="1"/>
    <cellStyle name="Hipervínculo" xfId="36748" builtinId="8" hidden="1"/>
    <cellStyle name="Hipervínculo" xfId="36750" builtinId="8" hidden="1"/>
    <cellStyle name="Hipervínculo" xfId="36752" builtinId="8" hidden="1"/>
    <cellStyle name="Hipervínculo" xfId="36754" builtinId="8" hidden="1"/>
    <cellStyle name="Hipervínculo" xfId="36756" builtinId="8" hidden="1"/>
    <cellStyle name="Hipervínculo" xfId="36758" builtinId="8" hidden="1"/>
    <cellStyle name="Hipervínculo" xfId="36760" builtinId="8" hidden="1"/>
    <cellStyle name="Hipervínculo" xfId="36762" builtinId="8" hidden="1"/>
    <cellStyle name="Hipervínculo" xfId="36764" builtinId="8" hidden="1"/>
    <cellStyle name="Hipervínculo" xfId="36766" builtinId="8" hidden="1"/>
    <cellStyle name="Hipervínculo" xfId="36768" builtinId="8" hidden="1"/>
    <cellStyle name="Hipervínculo" xfId="36770" builtinId="8" hidden="1"/>
    <cellStyle name="Hipervínculo" xfId="36772" builtinId="8" hidden="1"/>
    <cellStyle name="Hipervínculo" xfId="36774" builtinId="8" hidden="1"/>
    <cellStyle name="Hipervínculo" xfId="36776" builtinId="8" hidden="1"/>
    <cellStyle name="Hipervínculo" xfId="36778" builtinId="8" hidden="1"/>
    <cellStyle name="Hipervínculo" xfId="36780" builtinId="8" hidden="1"/>
    <cellStyle name="Hipervínculo" xfId="36782" builtinId="8" hidden="1"/>
    <cellStyle name="Hipervínculo" xfId="36784" builtinId="8" hidden="1"/>
    <cellStyle name="Hipervínculo" xfId="36786" builtinId="8" hidden="1"/>
    <cellStyle name="Hipervínculo" xfId="36788" builtinId="8" hidden="1"/>
    <cellStyle name="Hipervínculo" xfId="36790" builtinId="8" hidden="1"/>
    <cellStyle name="Hipervínculo" xfId="36792" builtinId="8" hidden="1"/>
    <cellStyle name="Hipervínculo" xfId="36794" builtinId="8" hidden="1"/>
    <cellStyle name="Hipervínculo" xfId="36796" builtinId="8" hidden="1"/>
    <cellStyle name="Hipervínculo" xfId="36798" builtinId="8" hidden="1"/>
    <cellStyle name="Hipervínculo" xfId="36800" builtinId="8" hidden="1"/>
    <cellStyle name="Hipervínculo" xfId="36802" builtinId="8" hidden="1"/>
    <cellStyle name="Hipervínculo" xfId="36804" builtinId="8" hidden="1"/>
    <cellStyle name="Hipervínculo" xfId="36806" builtinId="8" hidden="1"/>
    <cellStyle name="Hipervínculo" xfId="36808" builtinId="8" hidden="1"/>
    <cellStyle name="Hipervínculo" xfId="36810" builtinId="8" hidden="1"/>
    <cellStyle name="Hipervínculo" xfId="36812" builtinId="8" hidden="1"/>
    <cellStyle name="Hipervínculo" xfId="36814" builtinId="8" hidden="1"/>
    <cellStyle name="Hipervínculo" xfId="36816" builtinId="8" hidden="1"/>
    <cellStyle name="Hipervínculo" xfId="36818" builtinId="8" hidden="1"/>
    <cellStyle name="Hipervínculo" xfId="36820" builtinId="8" hidden="1"/>
    <cellStyle name="Hipervínculo" xfId="36822" builtinId="8" hidden="1"/>
    <cellStyle name="Hipervínculo" xfId="36824" builtinId="8" hidden="1"/>
    <cellStyle name="Hipervínculo" xfId="36826" builtinId="8" hidden="1"/>
    <cellStyle name="Hipervínculo" xfId="36828" builtinId="8" hidden="1"/>
    <cellStyle name="Hipervínculo" xfId="36830" builtinId="8" hidden="1"/>
    <cellStyle name="Hipervínculo" xfId="36832" builtinId="8" hidden="1"/>
    <cellStyle name="Hipervínculo" xfId="36834" builtinId="8" hidden="1"/>
    <cellStyle name="Hipervínculo" xfId="36836" builtinId="8" hidden="1"/>
    <cellStyle name="Hipervínculo" xfId="36838" builtinId="8" hidden="1"/>
    <cellStyle name="Hipervínculo" xfId="36840" builtinId="8" hidden="1"/>
    <cellStyle name="Hipervínculo" xfId="36842" builtinId="8" hidden="1"/>
    <cellStyle name="Hipervínculo" xfId="36844" builtinId="8" hidden="1"/>
    <cellStyle name="Hipervínculo" xfId="36846" builtinId="8" hidden="1"/>
    <cellStyle name="Hipervínculo" xfId="36848" builtinId="8" hidden="1"/>
    <cellStyle name="Hipervínculo" xfId="36850" builtinId="8" hidden="1"/>
    <cellStyle name="Hipervínculo" xfId="36852" builtinId="8" hidden="1"/>
    <cellStyle name="Hipervínculo" xfId="36854" builtinId="8" hidden="1"/>
    <cellStyle name="Hipervínculo" xfId="36856" builtinId="8" hidden="1"/>
    <cellStyle name="Hipervínculo" xfId="36858" builtinId="8" hidden="1"/>
    <cellStyle name="Hipervínculo" xfId="36860" builtinId="8" hidden="1"/>
    <cellStyle name="Hipervínculo" xfId="36862" builtinId="8" hidden="1"/>
    <cellStyle name="Hipervínculo" xfId="36864" builtinId="8" hidden="1"/>
    <cellStyle name="Hipervínculo" xfId="36866" builtinId="8" hidden="1"/>
    <cellStyle name="Hipervínculo" xfId="36868" builtinId="8" hidden="1"/>
    <cellStyle name="Hipervínculo" xfId="36870" builtinId="8" hidden="1"/>
    <cellStyle name="Hipervínculo" xfId="36872" builtinId="8" hidden="1"/>
    <cellStyle name="Hipervínculo" xfId="36874" builtinId="8" hidden="1"/>
    <cellStyle name="Hipervínculo" xfId="36876" builtinId="8" hidden="1"/>
    <cellStyle name="Hipervínculo" xfId="36878" builtinId="8" hidden="1"/>
    <cellStyle name="Hipervínculo" xfId="36880" builtinId="8" hidden="1"/>
    <cellStyle name="Hipervínculo" xfId="36882" builtinId="8" hidden="1"/>
    <cellStyle name="Hipervínculo" xfId="36884" builtinId="8" hidden="1"/>
    <cellStyle name="Hipervínculo" xfId="36886" builtinId="8" hidden="1"/>
    <cellStyle name="Hipervínculo" xfId="36888" builtinId="8" hidden="1"/>
    <cellStyle name="Hipervínculo" xfId="36890" builtinId="8" hidden="1"/>
    <cellStyle name="Hipervínculo" xfId="36892" builtinId="8" hidden="1"/>
    <cellStyle name="Hipervínculo" xfId="36894" builtinId="8" hidden="1"/>
    <cellStyle name="Hipervínculo" xfId="36896" builtinId="8" hidden="1"/>
    <cellStyle name="Hipervínculo" xfId="36898" builtinId="8" hidden="1"/>
    <cellStyle name="Hipervínculo" xfId="36900" builtinId="8" hidden="1"/>
    <cellStyle name="Hipervínculo" xfId="36902" builtinId="8" hidden="1"/>
    <cellStyle name="Hipervínculo" xfId="36904" builtinId="8" hidden="1"/>
    <cellStyle name="Hipervínculo" xfId="36906" builtinId="8" hidden="1"/>
    <cellStyle name="Hipervínculo" xfId="36908" builtinId="8" hidden="1"/>
    <cellStyle name="Hipervínculo" xfId="36910" builtinId="8" hidden="1"/>
    <cellStyle name="Hipervínculo" xfId="36912" builtinId="8" hidden="1"/>
    <cellStyle name="Hipervínculo" xfId="36914" builtinId="8" hidden="1"/>
    <cellStyle name="Hipervínculo" xfId="36916" builtinId="8" hidden="1"/>
    <cellStyle name="Hipervínculo" xfId="36918" builtinId="8" hidden="1"/>
    <cellStyle name="Hipervínculo" xfId="36920" builtinId="8" hidden="1"/>
    <cellStyle name="Hipervínculo" xfId="36922" builtinId="8" hidden="1"/>
    <cellStyle name="Hipervínculo" xfId="36924" builtinId="8" hidden="1"/>
    <cellStyle name="Hipervínculo" xfId="36926" builtinId="8" hidden="1"/>
    <cellStyle name="Hipervínculo" xfId="36928" builtinId="8" hidden="1"/>
    <cellStyle name="Hipervínculo" xfId="36930" builtinId="8" hidden="1"/>
    <cellStyle name="Hipervínculo" xfId="36932" builtinId="8" hidden="1"/>
    <cellStyle name="Hipervínculo" xfId="36934" builtinId="8" hidden="1"/>
    <cellStyle name="Hipervínculo" xfId="36936" builtinId="8" hidden="1"/>
    <cellStyle name="Hipervínculo" xfId="36938" builtinId="8" hidden="1"/>
    <cellStyle name="Hipervínculo" xfId="36940" builtinId="8" hidden="1"/>
    <cellStyle name="Hipervínculo" xfId="36942" builtinId="8" hidden="1"/>
    <cellStyle name="Hipervínculo" xfId="36944" builtinId="8" hidden="1"/>
    <cellStyle name="Hipervínculo" xfId="36946" builtinId="8" hidden="1"/>
    <cellStyle name="Hipervínculo" xfId="36948" builtinId="8" hidden="1"/>
    <cellStyle name="Hipervínculo" xfId="36950" builtinId="8" hidden="1"/>
    <cellStyle name="Hipervínculo" xfId="36952" builtinId="8" hidden="1"/>
    <cellStyle name="Hipervínculo" xfId="36954" builtinId="8" hidden="1"/>
    <cellStyle name="Hipervínculo" xfId="36956" builtinId="8" hidden="1"/>
    <cellStyle name="Hipervínculo" xfId="36958" builtinId="8" hidden="1"/>
    <cellStyle name="Hipervínculo" xfId="36960" builtinId="8" hidden="1"/>
    <cellStyle name="Hipervínculo" xfId="36962" builtinId="8" hidden="1"/>
    <cellStyle name="Hipervínculo" xfId="36964" builtinId="8" hidden="1"/>
    <cellStyle name="Hipervínculo" xfId="36966" builtinId="8" hidden="1"/>
    <cellStyle name="Hipervínculo" xfId="36968" builtinId="8" hidden="1"/>
    <cellStyle name="Hipervínculo" xfId="36970" builtinId="8" hidden="1"/>
    <cellStyle name="Hipervínculo" xfId="36972" builtinId="8" hidden="1"/>
    <cellStyle name="Hipervínculo" xfId="36974" builtinId="8" hidden="1"/>
    <cellStyle name="Hipervínculo" xfId="36976" builtinId="8" hidden="1"/>
    <cellStyle name="Hipervínculo" xfId="36978" builtinId="8" hidden="1"/>
    <cellStyle name="Hipervínculo" xfId="36980" builtinId="8" hidden="1"/>
    <cellStyle name="Hipervínculo" xfId="36982" builtinId="8" hidden="1"/>
    <cellStyle name="Hipervínculo" xfId="36984" builtinId="8" hidden="1"/>
    <cellStyle name="Hipervínculo" xfId="36986" builtinId="8" hidden="1"/>
    <cellStyle name="Hipervínculo" xfId="36988" builtinId="8" hidden="1"/>
    <cellStyle name="Hipervínculo" xfId="36990" builtinId="8" hidden="1"/>
    <cellStyle name="Hipervínculo" xfId="36992" builtinId="8" hidden="1"/>
    <cellStyle name="Hipervínculo" xfId="36994" builtinId="8" hidden="1"/>
    <cellStyle name="Hipervínculo" xfId="36996" builtinId="8" hidden="1"/>
    <cellStyle name="Hipervínculo" xfId="36998" builtinId="8" hidden="1"/>
    <cellStyle name="Hipervínculo" xfId="37000" builtinId="8" hidden="1"/>
    <cellStyle name="Hipervínculo" xfId="37002" builtinId="8" hidden="1"/>
    <cellStyle name="Hipervínculo" xfId="37004" builtinId="8" hidden="1"/>
    <cellStyle name="Hipervínculo" xfId="37006" builtinId="8" hidden="1"/>
    <cellStyle name="Hipervínculo" xfId="37008" builtinId="8" hidden="1"/>
    <cellStyle name="Hipervínculo" xfId="37010" builtinId="8" hidden="1"/>
    <cellStyle name="Hipervínculo" xfId="37012" builtinId="8" hidden="1"/>
    <cellStyle name="Hipervínculo" xfId="37014" builtinId="8" hidden="1"/>
    <cellStyle name="Hipervínculo" xfId="37016" builtinId="8" hidden="1"/>
    <cellStyle name="Hipervínculo" xfId="37018" builtinId="8" hidden="1"/>
    <cellStyle name="Hipervínculo" xfId="37020" builtinId="8" hidden="1"/>
    <cellStyle name="Hipervínculo" xfId="37022" builtinId="8" hidden="1"/>
    <cellStyle name="Hipervínculo" xfId="37024" builtinId="8" hidden="1"/>
    <cellStyle name="Hipervínculo" xfId="37026" builtinId="8" hidden="1"/>
    <cellStyle name="Hipervínculo" xfId="37028" builtinId="8" hidden="1"/>
    <cellStyle name="Hipervínculo" xfId="37030" builtinId="8" hidden="1"/>
    <cellStyle name="Hipervínculo" xfId="37032" builtinId="8" hidden="1"/>
    <cellStyle name="Hipervínculo" xfId="37034" builtinId="8" hidden="1"/>
    <cellStyle name="Hipervínculo" xfId="37036" builtinId="8" hidden="1"/>
    <cellStyle name="Hipervínculo" xfId="37038" builtinId="8" hidden="1"/>
    <cellStyle name="Hipervínculo" xfId="37040" builtinId="8" hidden="1"/>
    <cellStyle name="Hipervínculo" xfId="37042" builtinId="8" hidden="1"/>
    <cellStyle name="Hipervínculo" xfId="37044" builtinId="8" hidden="1"/>
    <cellStyle name="Hipervínculo" xfId="37046" builtinId="8" hidden="1"/>
    <cellStyle name="Hipervínculo" xfId="37048" builtinId="8" hidden="1"/>
    <cellStyle name="Hipervínculo" xfId="37050" builtinId="8" hidden="1"/>
    <cellStyle name="Hipervínculo" xfId="37052" builtinId="8" hidden="1"/>
    <cellStyle name="Hipervínculo" xfId="37054" builtinId="8" hidden="1"/>
    <cellStyle name="Hipervínculo" xfId="37056" builtinId="8" hidden="1"/>
    <cellStyle name="Hipervínculo" xfId="37058" builtinId="8" hidden="1"/>
    <cellStyle name="Hipervínculo" xfId="37060" builtinId="8" hidden="1"/>
    <cellStyle name="Hipervínculo" xfId="37062" builtinId="8" hidden="1"/>
    <cellStyle name="Hipervínculo" xfId="37064" builtinId="8" hidden="1"/>
    <cellStyle name="Hipervínculo" xfId="37066" builtinId="8" hidden="1"/>
    <cellStyle name="Hipervínculo" xfId="37068" builtinId="8" hidden="1"/>
    <cellStyle name="Hipervínculo" xfId="37070" builtinId="8" hidden="1"/>
    <cellStyle name="Hipervínculo" xfId="37072" builtinId="8" hidden="1"/>
    <cellStyle name="Hipervínculo" xfId="37074" builtinId="8" hidden="1"/>
    <cellStyle name="Hipervínculo" xfId="37076" builtinId="8" hidden="1"/>
    <cellStyle name="Hipervínculo" xfId="37078" builtinId="8" hidden="1"/>
    <cellStyle name="Hipervínculo" xfId="37080" builtinId="8" hidden="1"/>
    <cellStyle name="Hipervínculo" xfId="37082" builtinId="8" hidden="1"/>
    <cellStyle name="Hipervínculo" xfId="37084" builtinId="8" hidden="1"/>
    <cellStyle name="Hipervínculo" xfId="37086" builtinId="8" hidden="1"/>
    <cellStyle name="Hipervínculo" xfId="37088" builtinId="8" hidden="1"/>
    <cellStyle name="Hipervínculo" xfId="37090" builtinId="8" hidden="1"/>
    <cellStyle name="Hipervínculo" xfId="37092" builtinId="8" hidden="1"/>
    <cellStyle name="Hipervínculo" xfId="37094" builtinId="8" hidden="1"/>
    <cellStyle name="Hipervínculo" xfId="37096" builtinId="8" hidden="1"/>
    <cellStyle name="Hipervínculo" xfId="37098" builtinId="8" hidden="1"/>
    <cellStyle name="Hipervínculo" xfId="37100" builtinId="8" hidden="1"/>
    <cellStyle name="Hipervínculo" xfId="37102" builtinId="8" hidden="1"/>
    <cellStyle name="Hipervínculo" xfId="37104" builtinId="8" hidden="1"/>
    <cellStyle name="Hipervínculo" xfId="37106" builtinId="8" hidden="1"/>
    <cellStyle name="Hipervínculo" xfId="37108" builtinId="8" hidden="1"/>
    <cellStyle name="Hipervínculo" xfId="37110" builtinId="8" hidden="1"/>
    <cellStyle name="Hipervínculo" xfId="37112" builtinId="8" hidden="1"/>
    <cellStyle name="Hipervínculo" xfId="37114" builtinId="8" hidden="1"/>
    <cellStyle name="Hipervínculo" xfId="37116" builtinId="8" hidden="1"/>
    <cellStyle name="Hipervínculo" xfId="37118" builtinId="8" hidden="1"/>
    <cellStyle name="Hipervínculo" xfId="37120" builtinId="8" hidden="1"/>
    <cellStyle name="Hipervínculo" xfId="37122" builtinId="8" hidden="1"/>
    <cellStyle name="Hipervínculo" xfId="37124" builtinId="8" hidden="1"/>
    <cellStyle name="Hipervínculo" xfId="37126" builtinId="8" hidden="1"/>
    <cellStyle name="Hipervínculo" xfId="37128" builtinId="8" hidden="1"/>
    <cellStyle name="Hipervínculo" xfId="37130" builtinId="8" hidden="1"/>
    <cellStyle name="Hipervínculo" xfId="37132" builtinId="8" hidden="1"/>
    <cellStyle name="Hipervínculo" xfId="37134" builtinId="8" hidden="1"/>
    <cellStyle name="Hipervínculo" xfId="37136" builtinId="8" hidden="1"/>
    <cellStyle name="Hipervínculo" xfId="37138" builtinId="8" hidden="1"/>
    <cellStyle name="Hipervínculo" xfId="37140" builtinId="8" hidden="1"/>
    <cellStyle name="Hipervínculo" xfId="37142" builtinId="8" hidden="1"/>
    <cellStyle name="Hipervínculo" xfId="37144" builtinId="8" hidden="1"/>
    <cellStyle name="Hipervínculo" xfId="37146" builtinId="8" hidden="1"/>
    <cellStyle name="Hipervínculo" xfId="37148" builtinId="8" hidden="1"/>
    <cellStyle name="Hipervínculo" xfId="37150" builtinId="8" hidden="1"/>
    <cellStyle name="Hipervínculo" xfId="37152" builtinId="8" hidden="1"/>
    <cellStyle name="Hipervínculo" xfId="37154" builtinId="8" hidden="1"/>
    <cellStyle name="Hipervínculo" xfId="37156" builtinId="8" hidden="1"/>
    <cellStyle name="Hipervínculo" xfId="37158" builtinId="8" hidden="1"/>
    <cellStyle name="Hipervínculo" xfId="37160" builtinId="8" hidden="1"/>
    <cellStyle name="Hipervínculo" xfId="37162" builtinId="8" hidden="1"/>
    <cellStyle name="Hipervínculo" xfId="37164" builtinId="8" hidden="1"/>
    <cellStyle name="Hipervínculo" xfId="37166" builtinId="8" hidden="1"/>
    <cellStyle name="Hipervínculo" xfId="37168" builtinId="8" hidden="1"/>
    <cellStyle name="Hipervínculo" xfId="37170" builtinId="8" hidden="1"/>
    <cellStyle name="Hipervínculo" xfId="37172" builtinId="8" hidden="1"/>
    <cellStyle name="Hipervínculo" xfId="37174" builtinId="8" hidden="1"/>
    <cellStyle name="Hipervínculo" xfId="37176" builtinId="8" hidden="1"/>
    <cellStyle name="Hipervínculo" xfId="37178" builtinId="8" hidden="1"/>
    <cellStyle name="Hipervínculo" xfId="37180" builtinId="8" hidden="1"/>
    <cellStyle name="Hipervínculo" xfId="37182" builtinId="8" hidden="1"/>
    <cellStyle name="Hipervínculo" xfId="37184" builtinId="8" hidden="1"/>
    <cellStyle name="Hipervínculo" xfId="37186" builtinId="8" hidden="1"/>
    <cellStyle name="Hipervínculo" xfId="37188" builtinId="8" hidden="1"/>
    <cellStyle name="Hipervínculo" xfId="37190" builtinId="8" hidden="1"/>
    <cellStyle name="Hipervínculo" xfId="37192" builtinId="8" hidden="1"/>
    <cellStyle name="Hipervínculo" xfId="37194" builtinId="8" hidden="1"/>
    <cellStyle name="Hipervínculo" xfId="37196" builtinId="8" hidden="1"/>
    <cellStyle name="Hipervínculo" xfId="37198" builtinId="8" hidden="1"/>
    <cellStyle name="Hipervínculo" xfId="37200" builtinId="8" hidden="1"/>
    <cellStyle name="Hipervínculo" xfId="37202" builtinId="8" hidden="1"/>
    <cellStyle name="Hipervínculo" xfId="37204" builtinId="8" hidden="1"/>
    <cellStyle name="Hipervínculo" xfId="37206" builtinId="8" hidden="1"/>
    <cellStyle name="Hipervínculo" xfId="37208" builtinId="8" hidden="1"/>
    <cellStyle name="Hipervínculo" xfId="37210" builtinId="8" hidden="1"/>
    <cellStyle name="Hipervínculo" xfId="37212" builtinId="8" hidden="1"/>
    <cellStyle name="Hipervínculo" xfId="37214" builtinId="8" hidden="1"/>
    <cellStyle name="Hipervínculo" xfId="37216" builtinId="8" hidden="1"/>
    <cellStyle name="Hipervínculo" xfId="37218" builtinId="8" hidden="1"/>
    <cellStyle name="Hipervínculo" xfId="37220" builtinId="8" hidden="1"/>
    <cellStyle name="Hipervínculo" xfId="37222" builtinId="8" hidden="1"/>
    <cellStyle name="Hipervínculo" xfId="37224" builtinId="8" hidden="1"/>
    <cellStyle name="Hipervínculo" xfId="37226" builtinId="8" hidden="1"/>
    <cellStyle name="Hipervínculo" xfId="37228" builtinId="8" hidden="1"/>
    <cellStyle name="Hipervínculo" xfId="37230" builtinId="8" hidden="1"/>
    <cellStyle name="Hipervínculo" xfId="37232" builtinId="8" hidden="1"/>
    <cellStyle name="Hipervínculo" xfId="37234" builtinId="8" hidden="1"/>
    <cellStyle name="Hipervínculo" xfId="37236" builtinId="8" hidden="1"/>
    <cellStyle name="Hipervínculo" xfId="37238" builtinId="8" hidden="1"/>
    <cellStyle name="Hipervínculo" xfId="37240" builtinId="8" hidden="1"/>
    <cellStyle name="Hipervínculo" xfId="37242" builtinId="8" hidden="1"/>
    <cellStyle name="Hipervínculo" xfId="37244" builtinId="8" hidden="1"/>
    <cellStyle name="Hipervínculo" xfId="37246" builtinId="8" hidden="1"/>
    <cellStyle name="Hipervínculo" xfId="37248" builtinId="8" hidden="1"/>
    <cellStyle name="Hipervínculo" xfId="37250" builtinId="8" hidden="1"/>
    <cellStyle name="Hipervínculo" xfId="37252" builtinId="8" hidden="1"/>
    <cellStyle name="Hipervínculo" xfId="37254" builtinId="8" hidden="1"/>
    <cellStyle name="Hipervínculo" xfId="37256" builtinId="8" hidden="1"/>
    <cellStyle name="Hipervínculo" xfId="37258" builtinId="8" hidden="1"/>
    <cellStyle name="Hipervínculo" xfId="37260" builtinId="8" hidden="1"/>
    <cellStyle name="Hipervínculo" xfId="37262" builtinId="8" hidden="1"/>
    <cellStyle name="Hipervínculo" xfId="37264" builtinId="8" hidden="1"/>
    <cellStyle name="Hipervínculo" xfId="37266" builtinId="8" hidden="1"/>
    <cellStyle name="Hipervínculo" xfId="37268" builtinId="8" hidden="1"/>
    <cellStyle name="Hipervínculo" xfId="37270" builtinId="8" hidden="1"/>
    <cellStyle name="Hipervínculo" xfId="37272" builtinId="8" hidden="1"/>
    <cellStyle name="Hipervínculo" xfId="37274" builtinId="8" hidden="1"/>
    <cellStyle name="Hipervínculo" xfId="37276" builtinId="8" hidden="1"/>
    <cellStyle name="Hipervínculo" xfId="37278" builtinId="8" hidden="1"/>
    <cellStyle name="Hipervínculo" xfId="37280" builtinId="8" hidden="1"/>
    <cellStyle name="Hipervínculo" xfId="37282" builtinId="8" hidden="1"/>
    <cellStyle name="Hipervínculo" xfId="37284" builtinId="8" hidden="1"/>
    <cellStyle name="Hipervínculo" xfId="37286" builtinId="8" hidden="1"/>
    <cellStyle name="Hipervínculo" xfId="37288" builtinId="8" hidden="1"/>
    <cellStyle name="Hipervínculo" xfId="37290" builtinId="8" hidden="1"/>
    <cellStyle name="Hipervínculo" xfId="37292" builtinId="8" hidden="1"/>
    <cellStyle name="Hipervínculo" xfId="37294" builtinId="8" hidden="1"/>
    <cellStyle name="Hipervínculo" xfId="37296" builtinId="8" hidden="1"/>
    <cellStyle name="Hipervínculo" xfId="37298" builtinId="8" hidden="1"/>
    <cellStyle name="Hipervínculo" xfId="37300" builtinId="8" hidden="1"/>
    <cellStyle name="Hipervínculo" xfId="37302" builtinId="8" hidden="1"/>
    <cellStyle name="Hipervínculo" xfId="37304" builtinId="8" hidden="1"/>
    <cellStyle name="Hipervínculo" xfId="37306" builtinId="8" hidden="1"/>
    <cellStyle name="Hipervínculo" xfId="37308" builtinId="8" hidden="1"/>
    <cellStyle name="Hipervínculo" xfId="37310" builtinId="8" hidden="1"/>
    <cellStyle name="Hipervínculo" xfId="37312" builtinId="8" hidden="1"/>
    <cellStyle name="Hipervínculo" xfId="37314" builtinId="8" hidden="1"/>
    <cellStyle name="Hipervínculo" xfId="37316" builtinId="8" hidden="1"/>
    <cellStyle name="Hipervínculo" xfId="37318" builtinId="8" hidden="1"/>
    <cellStyle name="Hipervínculo" xfId="37320" builtinId="8" hidden="1"/>
    <cellStyle name="Hipervínculo" xfId="37322" builtinId="8" hidden="1"/>
    <cellStyle name="Hipervínculo" xfId="37324" builtinId="8" hidden="1"/>
    <cellStyle name="Hipervínculo" xfId="37326" builtinId="8" hidden="1"/>
    <cellStyle name="Hipervínculo" xfId="37328" builtinId="8" hidden="1"/>
    <cellStyle name="Hipervínculo" xfId="37330" builtinId="8" hidden="1"/>
    <cellStyle name="Hipervínculo" xfId="37332" builtinId="8" hidden="1"/>
    <cellStyle name="Hipervínculo" xfId="37334" builtinId="8" hidden="1"/>
    <cellStyle name="Hipervínculo" xfId="37336" builtinId="8" hidden="1"/>
    <cellStyle name="Hipervínculo" xfId="37338" builtinId="8" hidden="1"/>
    <cellStyle name="Hipervínculo" xfId="37340" builtinId="8" hidden="1"/>
    <cellStyle name="Hipervínculo" xfId="37342" builtinId="8" hidden="1"/>
    <cellStyle name="Hipervínculo" xfId="37344" builtinId="8" hidden="1"/>
    <cellStyle name="Hipervínculo" xfId="37346" builtinId="8" hidden="1"/>
    <cellStyle name="Hipervínculo" xfId="37348" builtinId="8" hidden="1"/>
    <cellStyle name="Hipervínculo" xfId="37350" builtinId="8" hidden="1"/>
    <cellStyle name="Hipervínculo" xfId="37352" builtinId="8" hidden="1"/>
    <cellStyle name="Hipervínculo" xfId="37354" builtinId="8" hidden="1"/>
    <cellStyle name="Hipervínculo" xfId="37356" builtinId="8" hidden="1"/>
    <cellStyle name="Hipervínculo" xfId="37358" builtinId="8" hidden="1"/>
    <cellStyle name="Hipervínculo" xfId="37360" builtinId="8" hidden="1"/>
    <cellStyle name="Hipervínculo" xfId="37362" builtinId="8" hidden="1"/>
    <cellStyle name="Hipervínculo" xfId="37364" builtinId="8" hidden="1"/>
    <cellStyle name="Hipervínculo" xfId="37366" builtinId="8" hidden="1"/>
    <cellStyle name="Hipervínculo" xfId="37368" builtinId="8" hidden="1"/>
    <cellStyle name="Hipervínculo" xfId="37370" builtinId="8" hidden="1"/>
    <cellStyle name="Hipervínculo" xfId="37372" builtinId="8" hidden="1"/>
    <cellStyle name="Hipervínculo" xfId="37374" builtinId="8" hidden="1"/>
    <cellStyle name="Hipervínculo" xfId="37376" builtinId="8" hidden="1"/>
    <cellStyle name="Hipervínculo" xfId="37378" builtinId="8" hidden="1"/>
    <cellStyle name="Hipervínculo" xfId="37380" builtinId="8" hidden="1"/>
    <cellStyle name="Hipervínculo" xfId="37382" builtinId="8" hidden="1"/>
    <cellStyle name="Hipervínculo" xfId="37384" builtinId="8" hidden="1"/>
    <cellStyle name="Hipervínculo" xfId="37386" builtinId="8" hidden="1"/>
    <cellStyle name="Hipervínculo" xfId="37388" builtinId="8" hidden="1"/>
    <cellStyle name="Hipervínculo" xfId="37390" builtinId="8" hidden="1"/>
    <cellStyle name="Hipervínculo" xfId="37392" builtinId="8" hidden="1"/>
    <cellStyle name="Hipervínculo" xfId="37394" builtinId="8" hidden="1"/>
    <cellStyle name="Hipervínculo" xfId="37396" builtinId="8" hidden="1"/>
    <cellStyle name="Hipervínculo" xfId="37398" builtinId="8" hidden="1"/>
    <cellStyle name="Hipervínculo" xfId="37400" builtinId="8" hidden="1"/>
    <cellStyle name="Hipervínculo" xfId="37402" builtinId="8" hidden="1"/>
    <cellStyle name="Hipervínculo" xfId="37404" builtinId="8" hidden="1"/>
    <cellStyle name="Hipervínculo" xfId="37406" builtinId="8" hidden="1"/>
    <cellStyle name="Hipervínculo" xfId="37408" builtinId="8" hidden="1"/>
    <cellStyle name="Hipervínculo" xfId="37410" builtinId="8" hidden="1"/>
    <cellStyle name="Hipervínculo" xfId="37412" builtinId="8" hidden="1"/>
    <cellStyle name="Hipervínculo" xfId="37414" builtinId="8" hidden="1"/>
    <cellStyle name="Hipervínculo" xfId="37416" builtinId="8" hidden="1"/>
    <cellStyle name="Hipervínculo" xfId="37418" builtinId="8" hidden="1"/>
    <cellStyle name="Hipervínculo" xfId="37420" builtinId="8" hidden="1"/>
    <cellStyle name="Hipervínculo" xfId="37422" builtinId="8" hidden="1"/>
    <cellStyle name="Hipervínculo" xfId="37424" builtinId="8" hidden="1"/>
    <cellStyle name="Hipervínculo" xfId="37426" builtinId="8" hidden="1"/>
    <cellStyle name="Hipervínculo" xfId="37428" builtinId="8" hidden="1"/>
    <cellStyle name="Hipervínculo" xfId="37430" builtinId="8" hidden="1"/>
    <cellStyle name="Hipervínculo" xfId="37432" builtinId="8" hidden="1"/>
    <cellStyle name="Hipervínculo" xfId="37434" builtinId="8" hidden="1"/>
    <cellStyle name="Hipervínculo" xfId="37436" builtinId="8" hidden="1"/>
    <cellStyle name="Hipervínculo" xfId="37438" builtinId="8" hidden="1"/>
    <cellStyle name="Hipervínculo" xfId="37440" builtinId="8" hidden="1"/>
    <cellStyle name="Hipervínculo" xfId="37442" builtinId="8" hidden="1"/>
    <cellStyle name="Hipervínculo" xfId="37444" builtinId="8" hidden="1"/>
    <cellStyle name="Hipervínculo" xfId="37446" builtinId="8" hidden="1"/>
    <cellStyle name="Hipervínculo" xfId="37448" builtinId="8" hidden="1"/>
    <cellStyle name="Hipervínculo" xfId="37450" builtinId="8" hidden="1"/>
    <cellStyle name="Hipervínculo" xfId="37452" builtinId="8" hidden="1"/>
    <cellStyle name="Hipervínculo" xfId="37454" builtinId="8" hidden="1"/>
    <cellStyle name="Hipervínculo" xfId="37456" builtinId="8" hidden="1"/>
    <cellStyle name="Hipervínculo" xfId="37458" builtinId="8" hidden="1"/>
    <cellStyle name="Hipervínculo" xfId="37460" builtinId="8" hidden="1"/>
    <cellStyle name="Hipervínculo" xfId="37462" builtinId="8" hidden="1"/>
    <cellStyle name="Hipervínculo" xfId="37464" builtinId="8" hidden="1"/>
    <cellStyle name="Hipervínculo" xfId="37466" builtinId="8" hidden="1"/>
    <cellStyle name="Hipervínculo" xfId="37468" builtinId="8" hidden="1"/>
    <cellStyle name="Hipervínculo" xfId="37470" builtinId="8" hidden="1"/>
    <cellStyle name="Hipervínculo" xfId="37472" builtinId="8" hidden="1"/>
    <cellStyle name="Hipervínculo" xfId="37474" builtinId="8" hidden="1"/>
    <cellStyle name="Hipervínculo" xfId="37476" builtinId="8" hidden="1"/>
    <cellStyle name="Hipervínculo" xfId="37478" builtinId="8" hidden="1"/>
    <cellStyle name="Hipervínculo" xfId="37480" builtinId="8" hidden="1"/>
    <cellStyle name="Hipervínculo" xfId="37482" builtinId="8" hidden="1"/>
    <cellStyle name="Hipervínculo" xfId="37484" builtinId="8" hidden="1"/>
    <cellStyle name="Hipervínculo" xfId="37486" builtinId="8" hidden="1"/>
    <cellStyle name="Hipervínculo" xfId="37488" builtinId="8" hidden="1"/>
    <cellStyle name="Hipervínculo" xfId="37490" builtinId="8" hidden="1"/>
    <cellStyle name="Hipervínculo" xfId="37492" builtinId="8" hidden="1"/>
    <cellStyle name="Hipervínculo" xfId="37494" builtinId="8" hidden="1"/>
    <cellStyle name="Hipervínculo" xfId="37496" builtinId="8" hidden="1"/>
    <cellStyle name="Hipervínculo" xfId="37498" builtinId="8" hidden="1"/>
    <cellStyle name="Hipervínculo" xfId="37500" builtinId="8" hidden="1"/>
    <cellStyle name="Hipervínculo" xfId="37502" builtinId="8" hidden="1"/>
    <cellStyle name="Hipervínculo" xfId="37504" builtinId="8" hidden="1"/>
    <cellStyle name="Hipervínculo" xfId="37506" builtinId="8" hidden="1"/>
    <cellStyle name="Hipervínculo" xfId="37508" builtinId="8" hidden="1"/>
    <cellStyle name="Hipervínculo" xfId="37510" builtinId="8" hidden="1"/>
    <cellStyle name="Hipervínculo" xfId="37512" builtinId="8" hidden="1"/>
    <cellStyle name="Hipervínculo" xfId="37514" builtinId="8" hidden="1"/>
    <cellStyle name="Hipervínculo" xfId="37516" builtinId="8" hidden="1"/>
    <cellStyle name="Hipervínculo" xfId="37518" builtinId="8" hidden="1"/>
    <cellStyle name="Hipervínculo" xfId="37520" builtinId="8" hidden="1"/>
    <cellStyle name="Hipervínculo" xfId="37522" builtinId="8" hidden="1"/>
    <cellStyle name="Hipervínculo" xfId="37524" builtinId="8" hidden="1"/>
    <cellStyle name="Hipervínculo" xfId="37526" builtinId="8" hidden="1"/>
    <cellStyle name="Hipervínculo" xfId="37528" builtinId="8" hidden="1"/>
    <cellStyle name="Hipervínculo" xfId="37530" builtinId="8" hidden="1"/>
    <cellStyle name="Hipervínculo" xfId="37532" builtinId="8" hidden="1"/>
    <cellStyle name="Hipervínculo" xfId="37534" builtinId="8" hidden="1"/>
    <cellStyle name="Hipervínculo" xfId="37536" builtinId="8" hidden="1"/>
    <cellStyle name="Hipervínculo" xfId="37538" builtinId="8" hidden="1"/>
    <cellStyle name="Hipervínculo" xfId="37540" builtinId="8" hidden="1"/>
    <cellStyle name="Hipervínculo" xfId="37542" builtinId="8" hidden="1"/>
    <cellStyle name="Hipervínculo" xfId="37544" builtinId="8" hidden="1"/>
    <cellStyle name="Hipervínculo" xfId="37546" builtinId="8" hidden="1"/>
    <cellStyle name="Hipervínculo" xfId="37548" builtinId="8" hidden="1"/>
    <cellStyle name="Hipervínculo" xfId="37550" builtinId="8" hidden="1"/>
    <cellStyle name="Hipervínculo" xfId="37552" builtinId="8" hidden="1"/>
    <cellStyle name="Hipervínculo" xfId="37554" builtinId="8" hidden="1"/>
    <cellStyle name="Hipervínculo" xfId="37556" builtinId="8" hidden="1"/>
    <cellStyle name="Hipervínculo" xfId="37558" builtinId="8" hidden="1"/>
    <cellStyle name="Hipervínculo" xfId="37560" builtinId="8" hidden="1"/>
    <cellStyle name="Hipervínculo" xfId="37562" builtinId="8" hidden="1"/>
    <cellStyle name="Hipervínculo" xfId="37564" builtinId="8" hidden="1"/>
    <cellStyle name="Hipervínculo" xfId="37566" builtinId="8" hidden="1"/>
    <cellStyle name="Hipervínculo" xfId="37568" builtinId="8" hidden="1"/>
    <cellStyle name="Hipervínculo" xfId="37570" builtinId="8" hidden="1"/>
    <cellStyle name="Hipervínculo" xfId="37572" builtinId="8" hidden="1"/>
    <cellStyle name="Hipervínculo" xfId="37574" builtinId="8" hidden="1"/>
    <cellStyle name="Hipervínculo" xfId="37576" builtinId="8" hidden="1"/>
    <cellStyle name="Hipervínculo" xfId="37578" builtinId="8" hidden="1"/>
    <cellStyle name="Hipervínculo" xfId="37580" builtinId="8" hidden="1"/>
    <cellStyle name="Hipervínculo" xfId="37582" builtinId="8" hidden="1"/>
    <cellStyle name="Hipervínculo" xfId="37584" builtinId="8" hidden="1"/>
    <cellStyle name="Hipervínculo" xfId="37586" builtinId="8" hidden="1"/>
    <cellStyle name="Hipervínculo" xfId="37588" builtinId="8" hidden="1"/>
    <cellStyle name="Hipervínculo" xfId="37590" builtinId="8" hidden="1"/>
    <cellStyle name="Hipervínculo" xfId="37592" builtinId="8" hidden="1"/>
    <cellStyle name="Hipervínculo" xfId="37594" builtinId="8" hidden="1"/>
    <cellStyle name="Hipervínculo" xfId="37596" builtinId="8" hidden="1"/>
    <cellStyle name="Hipervínculo" xfId="37598" builtinId="8" hidden="1"/>
    <cellStyle name="Hipervínculo" xfId="37600" builtinId="8" hidden="1"/>
    <cellStyle name="Hipervínculo" xfId="37602" builtinId="8" hidden="1"/>
    <cellStyle name="Hipervínculo" xfId="37604" builtinId="8" hidden="1"/>
    <cellStyle name="Hipervínculo" xfId="37606" builtinId="8" hidden="1"/>
    <cellStyle name="Hipervínculo" xfId="37608" builtinId="8" hidden="1"/>
    <cellStyle name="Hipervínculo" xfId="37610" builtinId="8" hidden="1"/>
    <cellStyle name="Hipervínculo" xfId="37612" builtinId="8" hidden="1"/>
    <cellStyle name="Hipervínculo" xfId="37614" builtinId="8" hidden="1"/>
    <cellStyle name="Hipervínculo" xfId="37616" builtinId="8" hidden="1"/>
    <cellStyle name="Hipervínculo" xfId="37618" builtinId="8" hidden="1"/>
    <cellStyle name="Hipervínculo" xfId="37620" builtinId="8" hidden="1"/>
    <cellStyle name="Hipervínculo" xfId="37622" builtinId="8" hidden="1"/>
    <cellStyle name="Hipervínculo" xfId="37624" builtinId="8" hidden="1"/>
    <cellStyle name="Hipervínculo" xfId="37626" builtinId="8" hidden="1"/>
    <cellStyle name="Hipervínculo" xfId="37628" builtinId="8" hidden="1"/>
    <cellStyle name="Hipervínculo" xfId="37630" builtinId="8" hidden="1"/>
    <cellStyle name="Hipervínculo" xfId="37632" builtinId="8" hidden="1"/>
    <cellStyle name="Hipervínculo" xfId="37634" builtinId="8" hidden="1"/>
    <cellStyle name="Hipervínculo" xfId="37636" builtinId="8" hidden="1"/>
    <cellStyle name="Hipervínculo" xfId="37638" builtinId="8" hidden="1"/>
    <cellStyle name="Hipervínculo" xfId="37640" builtinId="8" hidden="1"/>
    <cellStyle name="Hipervínculo" xfId="37642" builtinId="8" hidden="1"/>
    <cellStyle name="Hipervínculo" xfId="37644" builtinId="8" hidden="1"/>
    <cellStyle name="Hipervínculo" xfId="37646" builtinId="8" hidden="1"/>
    <cellStyle name="Hipervínculo" xfId="37648" builtinId="8" hidden="1"/>
    <cellStyle name="Hipervínculo" xfId="37650" builtinId="8" hidden="1"/>
    <cellStyle name="Hipervínculo" xfId="37652" builtinId="8" hidden="1"/>
    <cellStyle name="Hipervínculo" xfId="37654" builtinId="8" hidden="1"/>
    <cellStyle name="Hipervínculo" xfId="37656" builtinId="8" hidden="1"/>
    <cellStyle name="Hipervínculo" xfId="37658" builtinId="8" hidden="1"/>
    <cellStyle name="Hipervínculo" xfId="37660" builtinId="8" hidden="1"/>
    <cellStyle name="Hipervínculo" xfId="37662" builtinId="8" hidden="1"/>
    <cellStyle name="Hipervínculo" xfId="37664" builtinId="8" hidden="1"/>
    <cellStyle name="Hipervínculo" xfId="37666" builtinId="8" hidden="1"/>
    <cellStyle name="Hipervínculo" xfId="37668" builtinId="8" hidden="1"/>
    <cellStyle name="Hipervínculo" xfId="37670" builtinId="8" hidden="1"/>
    <cellStyle name="Hipervínculo" xfId="37672" builtinId="8" hidden="1"/>
    <cellStyle name="Hipervínculo" xfId="37674" builtinId="8" hidden="1"/>
    <cellStyle name="Hipervínculo" xfId="37676" builtinId="8" hidden="1"/>
    <cellStyle name="Hipervínculo" xfId="37678" builtinId="8" hidden="1"/>
    <cellStyle name="Hipervínculo" xfId="37680" builtinId="8" hidden="1"/>
    <cellStyle name="Hipervínculo" xfId="37682" builtinId="8" hidden="1"/>
    <cellStyle name="Hipervínculo" xfId="37684" builtinId="8" hidden="1"/>
    <cellStyle name="Hipervínculo" xfId="37686" builtinId="8" hidden="1"/>
    <cellStyle name="Hipervínculo" xfId="37688" builtinId="8" hidden="1"/>
    <cellStyle name="Hipervínculo" xfId="37690" builtinId="8" hidden="1"/>
    <cellStyle name="Hipervínculo" xfId="37692" builtinId="8" hidden="1"/>
    <cellStyle name="Hipervínculo" xfId="37694" builtinId="8" hidden="1"/>
    <cellStyle name="Hipervínculo" xfId="37696" builtinId="8" hidden="1"/>
    <cellStyle name="Hipervínculo" xfId="37698" builtinId="8" hidden="1"/>
    <cellStyle name="Hipervínculo" xfId="37700" builtinId="8" hidden="1"/>
    <cellStyle name="Hipervínculo" xfId="37702" builtinId="8" hidden="1"/>
    <cellStyle name="Hipervínculo" xfId="37704" builtinId="8" hidden="1"/>
    <cellStyle name="Hipervínculo" xfId="37706" builtinId="8" hidden="1"/>
    <cellStyle name="Hipervínculo" xfId="37708" builtinId="8" hidden="1"/>
    <cellStyle name="Hipervínculo" xfId="37710" builtinId="8" hidden="1"/>
    <cellStyle name="Hipervínculo" xfId="37712" builtinId="8" hidden="1"/>
    <cellStyle name="Hipervínculo" xfId="37714" builtinId="8" hidden="1"/>
    <cellStyle name="Hipervínculo" xfId="37716" builtinId="8" hidden="1"/>
    <cellStyle name="Hipervínculo" xfId="37718" builtinId="8" hidden="1"/>
    <cellStyle name="Hipervínculo" xfId="37720" builtinId="8" hidden="1"/>
    <cellStyle name="Hipervínculo" xfId="37722" builtinId="8" hidden="1"/>
    <cellStyle name="Hipervínculo" xfId="37724" builtinId="8" hidden="1"/>
    <cellStyle name="Hipervínculo" xfId="37726" builtinId="8" hidden="1"/>
    <cellStyle name="Hipervínculo" xfId="37728" builtinId="8" hidden="1"/>
    <cellStyle name="Hipervínculo" xfId="37730" builtinId="8" hidden="1"/>
    <cellStyle name="Hipervínculo" xfId="37732" builtinId="8" hidden="1"/>
    <cellStyle name="Hipervínculo" xfId="37734" builtinId="8" hidden="1"/>
    <cellStyle name="Hipervínculo" xfId="37736" builtinId="8" hidden="1"/>
    <cellStyle name="Hipervínculo" xfId="37738" builtinId="8" hidden="1"/>
    <cellStyle name="Hipervínculo" xfId="37740" builtinId="8" hidden="1"/>
    <cellStyle name="Hipervínculo" xfId="37742" builtinId="8" hidden="1"/>
    <cellStyle name="Hipervínculo" xfId="37744" builtinId="8" hidden="1"/>
    <cellStyle name="Hipervínculo" xfId="37746" builtinId="8" hidden="1"/>
    <cellStyle name="Hipervínculo" xfId="37748" builtinId="8" hidden="1"/>
    <cellStyle name="Hipervínculo" xfId="37750" builtinId="8" hidden="1"/>
    <cellStyle name="Hipervínculo" xfId="37752" builtinId="8" hidden="1"/>
    <cellStyle name="Hipervínculo" xfId="37754" builtinId="8" hidden="1"/>
    <cellStyle name="Hipervínculo" xfId="37756" builtinId="8" hidden="1"/>
    <cellStyle name="Hipervínculo" xfId="37758" builtinId="8" hidden="1"/>
    <cellStyle name="Hipervínculo" xfId="37760" builtinId="8" hidden="1"/>
    <cellStyle name="Hipervínculo" xfId="37762" builtinId="8" hidden="1"/>
    <cellStyle name="Hipervínculo" xfId="37764" builtinId="8" hidden="1"/>
    <cellStyle name="Hipervínculo" xfId="37766" builtinId="8" hidden="1"/>
    <cellStyle name="Hipervínculo" xfId="37768" builtinId="8" hidden="1"/>
    <cellStyle name="Hipervínculo" xfId="37770" builtinId="8" hidden="1"/>
    <cellStyle name="Hipervínculo" xfId="37772" builtinId="8" hidden="1"/>
    <cellStyle name="Hipervínculo" xfId="37774" builtinId="8" hidden="1"/>
    <cellStyle name="Hipervínculo" xfId="37776" builtinId="8" hidden="1"/>
    <cellStyle name="Hipervínculo" xfId="37778" builtinId="8" hidden="1"/>
    <cellStyle name="Hipervínculo" xfId="37780" builtinId="8" hidden="1"/>
    <cellStyle name="Hipervínculo" xfId="37782" builtinId="8" hidden="1"/>
    <cellStyle name="Hipervínculo" xfId="37784" builtinId="8" hidden="1"/>
    <cellStyle name="Hipervínculo" xfId="37786" builtinId="8" hidden="1"/>
    <cellStyle name="Hipervínculo" xfId="37788" builtinId="8" hidden="1"/>
    <cellStyle name="Hipervínculo" xfId="37790" builtinId="8" hidden="1"/>
    <cellStyle name="Hipervínculo" xfId="37792" builtinId="8" hidden="1"/>
    <cellStyle name="Hipervínculo" xfId="37794" builtinId="8" hidden="1"/>
    <cellStyle name="Hipervínculo" xfId="37796" builtinId="8" hidden="1"/>
    <cellStyle name="Hipervínculo" xfId="37798" builtinId="8" hidden="1"/>
    <cellStyle name="Hipervínculo" xfId="37800" builtinId="8" hidden="1"/>
    <cellStyle name="Hipervínculo" xfId="37802" builtinId="8" hidden="1"/>
    <cellStyle name="Hipervínculo" xfId="37804" builtinId="8" hidden="1"/>
    <cellStyle name="Hipervínculo" xfId="37806" builtinId="8" hidden="1"/>
    <cellStyle name="Hipervínculo" xfId="37808" builtinId="8" hidden="1"/>
    <cellStyle name="Hipervínculo" xfId="37810" builtinId="8" hidden="1"/>
    <cellStyle name="Hipervínculo" xfId="37812" builtinId="8" hidden="1"/>
    <cellStyle name="Hipervínculo" xfId="37814" builtinId="8" hidden="1"/>
    <cellStyle name="Hipervínculo" xfId="37816" builtinId="8" hidden="1"/>
    <cellStyle name="Hipervínculo" xfId="37818" builtinId="8" hidden="1"/>
    <cellStyle name="Hipervínculo" xfId="37820" builtinId="8" hidden="1"/>
    <cellStyle name="Hipervínculo" xfId="37822" builtinId="8" hidden="1"/>
    <cellStyle name="Hipervínculo" xfId="37824" builtinId="8" hidden="1"/>
    <cellStyle name="Hipervínculo" xfId="37826" builtinId="8" hidden="1"/>
    <cellStyle name="Hipervínculo" xfId="37828" builtinId="8" hidden="1"/>
    <cellStyle name="Hipervínculo" xfId="37830" builtinId="8" hidden="1"/>
    <cellStyle name="Hipervínculo" xfId="37832" builtinId="8" hidden="1"/>
    <cellStyle name="Hipervínculo" xfId="37834" builtinId="8" hidden="1"/>
    <cellStyle name="Hipervínculo" xfId="37836" builtinId="8" hidden="1"/>
    <cellStyle name="Hipervínculo" xfId="37838" builtinId="8" hidden="1"/>
    <cellStyle name="Hipervínculo" xfId="37840" builtinId="8" hidden="1"/>
    <cellStyle name="Hipervínculo" xfId="37842" builtinId="8" hidden="1"/>
    <cellStyle name="Hipervínculo" xfId="37844" builtinId="8" hidden="1"/>
    <cellStyle name="Hipervínculo" xfId="37846" builtinId="8" hidden="1"/>
    <cellStyle name="Hipervínculo" xfId="37848" builtinId="8" hidden="1"/>
    <cellStyle name="Hipervínculo" xfId="37850" builtinId="8" hidden="1"/>
    <cellStyle name="Hipervínculo" xfId="37852" builtinId="8" hidden="1"/>
    <cellStyle name="Hipervínculo" xfId="37854" builtinId="8" hidden="1"/>
    <cellStyle name="Hipervínculo" xfId="37856" builtinId="8" hidden="1"/>
    <cellStyle name="Hipervínculo" xfId="37858" builtinId="8" hidden="1"/>
    <cellStyle name="Hipervínculo" xfId="37860" builtinId="8" hidden="1"/>
    <cellStyle name="Hipervínculo" xfId="37862" builtinId="8" hidden="1"/>
    <cellStyle name="Hipervínculo" xfId="37864" builtinId="8" hidden="1"/>
    <cellStyle name="Hipervínculo" xfId="37866" builtinId="8" hidden="1"/>
    <cellStyle name="Hipervínculo" xfId="37868" builtinId="8" hidden="1"/>
    <cellStyle name="Hipervínculo" xfId="37870" builtinId="8" hidden="1"/>
    <cellStyle name="Hipervínculo" xfId="37872" builtinId="8" hidden="1"/>
    <cellStyle name="Hipervínculo" xfId="37874" builtinId="8" hidden="1"/>
    <cellStyle name="Hipervínculo" xfId="37876" builtinId="8" hidden="1"/>
    <cellStyle name="Hipervínculo" xfId="37878" builtinId="8" hidden="1"/>
    <cellStyle name="Hipervínculo" xfId="37880" builtinId="8" hidden="1"/>
    <cellStyle name="Hipervínculo" xfId="37882" builtinId="8" hidden="1"/>
    <cellStyle name="Hipervínculo" xfId="37884" builtinId="8" hidden="1"/>
    <cellStyle name="Hipervínculo" xfId="37886" builtinId="8" hidden="1"/>
    <cellStyle name="Hipervínculo" xfId="37888" builtinId="8" hidden="1"/>
    <cellStyle name="Hipervínculo" xfId="37890" builtinId="8" hidden="1"/>
    <cellStyle name="Hipervínculo" xfId="37892" builtinId="8" hidden="1"/>
    <cellStyle name="Hipervínculo" xfId="37894" builtinId="8" hidden="1"/>
    <cellStyle name="Hipervínculo" xfId="37896" builtinId="8" hidden="1"/>
    <cellStyle name="Hipervínculo" xfId="37898" builtinId="8" hidden="1"/>
    <cellStyle name="Hipervínculo" xfId="37900" builtinId="8" hidden="1"/>
    <cellStyle name="Hipervínculo" xfId="37902" builtinId="8" hidden="1"/>
    <cellStyle name="Hipervínculo" xfId="37904" builtinId="8" hidden="1"/>
    <cellStyle name="Hipervínculo" xfId="37906" builtinId="8" hidden="1"/>
    <cellStyle name="Hipervínculo" xfId="37908" builtinId="8" hidden="1"/>
    <cellStyle name="Hipervínculo" xfId="37910" builtinId="8" hidden="1"/>
    <cellStyle name="Hipervínculo" xfId="37912" builtinId="8" hidden="1"/>
    <cellStyle name="Hipervínculo" xfId="37914" builtinId="8" hidden="1"/>
    <cellStyle name="Hipervínculo" xfId="37916" builtinId="8" hidden="1"/>
    <cellStyle name="Hipervínculo" xfId="37918" builtinId="8" hidden="1"/>
    <cellStyle name="Hipervínculo" xfId="37920" builtinId="8" hidden="1"/>
    <cellStyle name="Hipervínculo" xfId="37922" builtinId="8" hidden="1"/>
    <cellStyle name="Hipervínculo" xfId="37924" builtinId="8" hidden="1"/>
    <cellStyle name="Hipervínculo" xfId="37926" builtinId="8" hidden="1"/>
    <cellStyle name="Hipervínculo" xfId="37928" builtinId="8" hidden="1"/>
    <cellStyle name="Hipervínculo" xfId="37930" builtinId="8" hidden="1"/>
    <cellStyle name="Hipervínculo" xfId="37932" builtinId="8" hidden="1"/>
    <cellStyle name="Hipervínculo" xfId="37934" builtinId="8" hidden="1"/>
    <cellStyle name="Hipervínculo" xfId="37936" builtinId="8" hidden="1"/>
    <cellStyle name="Hipervínculo" xfId="37938" builtinId="8" hidden="1"/>
    <cellStyle name="Hipervínculo" xfId="37940" builtinId="8" hidden="1"/>
    <cellStyle name="Hipervínculo" xfId="37942" builtinId="8" hidden="1"/>
    <cellStyle name="Hipervínculo" xfId="37944" builtinId="8" hidden="1"/>
    <cellStyle name="Hipervínculo" xfId="37946" builtinId="8" hidden="1"/>
    <cellStyle name="Hipervínculo" xfId="37948" builtinId="8" hidden="1"/>
    <cellStyle name="Hipervínculo" xfId="37950" builtinId="8" hidden="1"/>
    <cellStyle name="Hipervínculo" xfId="37952" builtinId="8" hidden="1"/>
    <cellStyle name="Hipervínculo" xfId="37954" builtinId="8" hidden="1"/>
    <cellStyle name="Hipervínculo" xfId="37956" builtinId="8" hidden="1"/>
    <cellStyle name="Hipervínculo" xfId="37958" builtinId="8" hidden="1"/>
    <cellStyle name="Hipervínculo" xfId="37960" builtinId="8" hidden="1"/>
    <cellStyle name="Hipervínculo" xfId="37962" builtinId="8" hidden="1"/>
    <cellStyle name="Hipervínculo" xfId="37964" builtinId="8" hidden="1"/>
    <cellStyle name="Hipervínculo" xfId="37966" builtinId="8" hidden="1"/>
    <cellStyle name="Hipervínculo" xfId="37968" builtinId="8" hidden="1"/>
    <cellStyle name="Hipervínculo" xfId="37970" builtinId="8" hidden="1"/>
    <cellStyle name="Hipervínculo" xfId="37972" builtinId="8" hidden="1"/>
    <cellStyle name="Hipervínculo" xfId="37974" builtinId="8" hidden="1"/>
    <cellStyle name="Hipervínculo" xfId="37976" builtinId="8" hidden="1"/>
    <cellStyle name="Hipervínculo" xfId="37978" builtinId="8" hidden="1"/>
    <cellStyle name="Hipervínculo" xfId="37980" builtinId="8" hidden="1"/>
    <cellStyle name="Hipervínculo" xfId="37982" builtinId="8" hidden="1"/>
    <cellStyle name="Hipervínculo" xfId="37984" builtinId="8" hidden="1"/>
    <cellStyle name="Hipervínculo" xfId="37986" builtinId="8" hidden="1"/>
    <cellStyle name="Hipervínculo" xfId="37988" builtinId="8" hidden="1"/>
    <cellStyle name="Hipervínculo" xfId="37990" builtinId="8" hidden="1"/>
    <cellStyle name="Hipervínculo" xfId="37992" builtinId="8" hidden="1"/>
    <cellStyle name="Hipervínculo" xfId="37994" builtinId="8" hidden="1"/>
    <cellStyle name="Hipervínculo" xfId="37996" builtinId="8" hidden="1"/>
    <cellStyle name="Hipervínculo" xfId="37998" builtinId="8" hidden="1"/>
    <cellStyle name="Hipervínculo" xfId="38000" builtinId="8" hidden="1"/>
    <cellStyle name="Hipervínculo" xfId="38002" builtinId="8" hidden="1"/>
    <cellStyle name="Hipervínculo" xfId="38004" builtinId="8" hidden="1"/>
    <cellStyle name="Hipervínculo" xfId="38006" builtinId="8" hidden="1"/>
    <cellStyle name="Hipervínculo" xfId="38008" builtinId="8" hidden="1"/>
    <cellStyle name="Hipervínculo" xfId="38010" builtinId="8" hidden="1"/>
    <cellStyle name="Hipervínculo" xfId="38012" builtinId="8" hidden="1"/>
    <cellStyle name="Hipervínculo" xfId="38014" builtinId="8" hidden="1"/>
    <cellStyle name="Hipervínculo" xfId="38016" builtinId="8" hidden="1"/>
    <cellStyle name="Hipervínculo" xfId="38018" builtinId="8" hidden="1"/>
    <cellStyle name="Hipervínculo" xfId="38020" builtinId="8" hidden="1"/>
    <cellStyle name="Hipervínculo" xfId="38022" builtinId="8" hidden="1"/>
    <cellStyle name="Hipervínculo" xfId="38024" builtinId="8" hidden="1"/>
    <cellStyle name="Hipervínculo" xfId="38026" builtinId="8" hidden="1"/>
    <cellStyle name="Hipervínculo" xfId="38028" builtinId="8" hidden="1"/>
    <cellStyle name="Hipervínculo" xfId="38030" builtinId="8" hidden="1"/>
    <cellStyle name="Hipervínculo" xfId="38032" builtinId="8" hidden="1"/>
    <cellStyle name="Hipervínculo" xfId="38034" builtinId="8" hidden="1"/>
    <cellStyle name="Hipervínculo" xfId="38036" builtinId="8" hidden="1"/>
    <cellStyle name="Hipervínculo" xfId="38038" builtinId="8" hidden="1"/>
    <cellStyle name="Hipervínculo" xfId="38040" builtinId="8" hidden="1"/>
    <cellStyle name="Hipervínculo" xfId="38042" builtinId="8" hidden="1"/>
    <cellStyle name="Hipervínculo" xfId="38044" builtinId="8" hidden="1"/>
    <cellStyle name="Hipervínculo" xfId="38046" builtinId="8" hidden="1"/>
    <cellStyle name="Hipervínculo" xfId="38048" builtinId="8" hidden="1"/>
    <cellStyle name="Hipervínculo" xfId="38050" builtinId="8" hidden="1"/>
    <cellStyle name="Hipervínculo" xfId="38052" builtinId="8" hidden="1"/>
    <cellStyle name="Hipervínculo" xfId="38054" builtinId="8" hidden="1"/>
    <cellStyle name="Hipervínculo" xfId="38056" builtinId="8" hidden="1"/>
    <cellStyle name="Hipervínculo" xfId="38058" builtinId="8" hidden="1"/>
    <cellStyle name="Hipervínculo" xfId="38060" builtinId="8" hidden="1"/>
    <cellStyle name="Hipervínculo" xfId="38062" builtinId="8" hidden="1"/>
    <cellStyle name="Hipervínculo" xfId="38064" builtinId="8" hidden="1"/>
    <cellStyle name="Hipervínculo" xfId="38066" builtinId="8" hidden="1"/>
    <cellStyle name="Hipervínculo" xfId="38068" builtinId="8" hidden="1"/>
    <cellStyle name="Hipervínculo" xfId="38070" builtinId="8" hidden="1"/>
    <cellStyle name="Hipervínculo" xfId="38072" builtinId="8" hidden="1"/>
    <cellStyle name="Hipervínculo" xfId="38074" builtinId="8" hidden="1"/>
    <cellStyle name="Hipervínculo" xfId="38076" builtinId="8" hidden="1"/>
    <cellStyle name="Hipervínculo" xfId="38078" builtinId="8" hidden="1"/>
    <cellStyle name="Hipervínculo" xfId="38080" builtinId="8" hidden="1"/>
    <cellStyle name="Hipervínculo" xfId="38082" builtinId="8" hidden="1"/>
    <cellStyle name="Hipervínculo" xfId="38084" builtinId="8" hidden="1"/>
    <cellStyle name="Hipervínculo" xfId="38086" builtinId="8" hidden="1"/>
    <cellStyle name="Hipervínculo" xfId="38088" builtinId="8" hidden="1"/>
    <cellStyle name="Hipervínculo" xfId="38090" builtinId="8" hidden="1"/>
    <cellStyle name="Hipervínculo" xfId="38092" builtinId="8" hidden="1"/>
    <cellStyle name="Hipervínculo" xfId="38094" builtinId="8" hidden="1"/>
    <cellStyle name="Hipervínculo" xfId="38096" builtinId="8" hidden="1"/>
    <cellStyle name="Hipervínculo" xfId="38098" builtinId="8" hidden="1"/>
    <cellStyle name="Hipervínculo" xfId="38100" builtinId="8" hidden="1"/>
    <cellStyle name="Hipervínculo" xfId="38102" builtinId="8" hidden="1"/>
    <cellStyle name="Hipervínculo" xfId="38104" builtinId="8" hidden="1"/>
    <cellStyle name="Hipervínculo" xfId="38106" builtinId="8" hidden="1"/>
    <cellStyle name="Hipervínculo" xfId="38108" builtinId="8" hidden="1"/>
    <cellStyle name="Hipervínculo" xfId="38110" builtinId="8" hidden="1"/>
    <cellStyle name="Hipervínculo" xfId="38112" builtinId="8" hidden="1"/>
    <cellStyle name="Hipervínculo" xfId="38114" builtinId="8" hidden="1"/>
    <cellStyle name="Hipervínculo" xfId="38116" builtinId="8" hidden="1"/>
    <cellStyle name="Hipervínculo" xfId="38118" builtinId="8" hidden="1"/>
    <cellStyle name="Hipervínculo" xfId="38120" builtinId="8" hidden="1"/>
    <cellStyle name="Hipervínculo" xfId="38122" builtinId="8" hidden="1"/>
    <cellStyle name="Hipervínculo" xfId="38124" builtinId="8" hidden="1"/>
    <cellStyle name="Hipervínculo" xfId="38126" builtinId="8" hidden="1"/>
    <cellStyle name="Hipervínculo" xfId="38128" builtinId="8" hidden="1"/>
    <cellStyle name="Hipervínculo" xfId="38130" builtinId="8" hidden="1"/>
    <cellStyle name="Hipervínculo" xfId="38132" builtinId="8" hidden="1"/>
    <cellStyle name="Hipervínculo" xfId="38134" builtinId="8" hidden="1"/>
    <cellStyle name="Hipervínculo" xfId="38136" builtinId="8" hidden="1"/>
    <cellStyle name="Hipervínculo" xfId="38138" builtinId="8" hidden="1"/>
    <cellStyle name="Hipervínculo" xfId="38140" builtinId="8" hidden="1"/>
    <cellStyle name="Hipervínculo" xfId="38142" builtinId="8" hidden="1"/>
    <cellStyle name="Hipervínculo" xfId="38144" builtinId="8" hidden="1"/>
    <cellStyle name="Hipervínculo" xfId="38146" builtinId="8" hidden="1"/>
    <cellStyle name="Hipervínculo" xfId="38148" builtinId="8" hidden="1"/>
    <cellStyle name="Hipervínculo" xfId="38150" builtinId="8" hidden="1"/>
    <cellStyle name="Hipervínculo" xfId="38152" builtinId="8" hidden="1"/>
    <cellStyle name="Hipervínculo" xfId="38154" builtinId="8" hidden="1"/>
    <cellStyle name="Hipervínculo" xfId="38156" builtinId="8" hidden="1"/>
    <cellStyle name="Hipervínculo" xfId="38158" builtinId="8" hidden="1"/>
    <cellStyle name="Hipervínculo" xfId="38160" builtinId="8" hidden="1"/>
    <cellStyle name="Hipervínculo" xfId="38162" builtinId="8" hidden="1"/>
    <cellStyle name="Hipervínculo" xfId="38164" builtinId="8" hidden="1"/>
    <cellStyle name="Hipervínculo" xfId="38166" builtinId="8" hidden="1"/>
    <cellStyle name="Hipervínculo" xfId="38168" builtinId="8" hidden="1"/>
    <cellStyle name="Hipervínculo" xfId="38170" builtinId="8" hidden="1"/>
    <cellStyle name="Hipervínculo" xfId="38172" builtinId="8" hidden="1"/>
    <cellStyle name="Hipervínculo" xfId="38174" builtinId="8" hidden="1"/>
    <cellStyle name="Hipervínculo" xfId="38176" builtinId="8" hidden="1"/>
    <cellStyle name="Hipervínculo" xfId="38178" builtinId="8" hidden="1"/>
    <cellStyle name="Hipervínculo" xfId="38180" builtinId="8" hidden="1"/>
    <cellStyle name="Hipervínculo" xfId="38182" builtinId="8" hidden="1"/>
    <cellStyle name="Hipervínculo" xfId="38184" builtinId="8" hidden="1"/>
    <cellStyle name="Hipervínculo" xfId="38186" builtinId="8" hidden="1"/>
    <cellStyle name="Hipervínculo" xfId="38188" builtinId="8" hidden="1"/>
    <cellStyle name="Hipervínculo" xfId="38190" builtinId="8" hidden="1"/>
    <cellStyle name="Hipervínculo" xfId="38192" builtinId="8" hidden="1"/>
    <cellStyle name="Hipervínculo" xfId="38194" builtinId="8" hidden="1"/>
    <cellStyle name="Hipervínculo" xfId="38196" builtinId="8" hidden="1"/>
    <cellStyle name="Hipervínculo" xfId="38198" builtinId="8" hidden="1"/>
    <cellStyle name="Hipervínculo" xfId="38200" builtinId="8" hidden="1"/>
    <cellStyle name="Hipervínculo" xfId="38202" builtinId="8" hidden="1"/>
    <cellStyle name="Hipervínculo" xfId="38204" builtinId="8" hidden="1"/>
    <cellStyle name="Hipervínculo" xfId="38206" builtinId="8" hidden="1"/>
    <cellStyle name="Hipervínculo" xfId="38208" builtinId="8" hidden="1"/>
    <cellStyle name="Hipervínculo" xfId="38210" builtinId="8" hidden="1"/>
    <cellStyle name="Hipervínculo" xfId="38212" builtinId="8" hidden="1"/>
    <cellStyle name="Hipervínculo" xfId="38214" builtinId="8" hidden="1"/>
    <cellStyle name="Hipervínculo" xfId="38216" builtinId="8" hidden="1"/>
    <cellStyle name="Hipervínculo" xfId="38218" builtinId="8" hidden="1"/>
    <cellStyle name="Hipervínculo" xfId="38220" builtinId="8" hidden="1"/>
    <cellStyle name="Hipervínculo" xfId="38222" builtinId="8" hidden="1"/>
    <cellStyle name="Hipervínculo" xfId="38224" builtinId="8" hidden="1"/>
    <cellStyle name="Hipervínculo" xfId="38226" builtinId="8" hidden="1"/>
    <cellStyle name="Hipervínculo" xfId="38228" builtinId="8" hidden="1"/>
    <cellStyle name="Hipervínculo" xfId="38230" builtinId="8" hidden="1"/>
    <cellStyle name="Hipervínculo" xfId="38232" builtinId="8" hidden="1"/>
    <cellStyle name="Hipervínculo" xfId="38234" builtinId="8" hidden="1"/>
    <cellStyle name="Hipervínculo" xfId="38236" builtinId="8" hidden="1"/>
    <cellStyle name="Hipervínculo" xfId="38238" builtinId="8" hidden="1"/>
    <cellStyle name="Hipervínculo" xfId="38240" builtinId="8" hidden="1"/>
    <cellStyle name="Hipervínculo" xfId="38242" builtinId="8" hidden="1"/>
    <cellStyle name="Hipervínculo" xfId="38244" builtinId="8" hidden="1"/>
    <cellStyle name="Hipervínculo" xfId="38246" builtinId="8" hidden="1"/>
    <cellStyle name="Hipervínculo" xfId="38248" builtinId="8" hidden="1"/>
    <cellStyle name="Hipervínculo" xfId="38250" builtinId="8" hidden="1"/>
    <cellStyle name="Hipervínculo" xfId="38252" builtinId="8" hidden="1"/>
    <cellStyle name="Hipervínculo" xfId="38254" builtinId="8" hidden="1"/>
    <cellStyle name="Hipervínculo" xfId="38256" builtinId="8" hidden="1"/>
    <cellStyle name="Hipervínculo" xfId="38258" builtinId="8" hidden="1"/>
    <cellStyle name="Hipervínculo" xfId="38260" builtinId="8" hidden="1"/>
    <cellStyle name="Hipervínculo" xfId="38262" builtinId="8" hidden="1"/>
    <cellStyle name="Hipervínculo" xfId="38264" builtinId="8" hidden="1"/>
    <cellStyle name="Hipervínculo" xfId="38266" builtinId="8" hidden="1"/>
    <cellStyle name="Hipervínculo" xfId="38268" builtinId="8" hidden="1"/>
    <cellStyle name="Hipervínculo" xfId="38270" builtinId="8" hidden="1"/>
    <cellStyle name="Hipervínculo" xfId="38272" builtinId="8" hidden="1"/>
    <cellStyle name="Hipervínculo" xfId="38274" builtinId="8" hidden="1"/>
    <cellStyle name="Hipervínculo" xfId="38276" builtinId="8" hidden="1"/>
    <cellStyle name="Hipervínculo" xfId="38278" builtinId="8" hidden="1"/>
    <cellStyle name="Hipervínculo" xfId="38280" builtinId="8" hidden="1"/>
    <cellStyle name="Hipervínculo" xfId="38282" builtinId="8" hidden="1"/>
    <cellStyle name="Hipervínculo" xfId="38284" builtinId="8" hidden="1"/>
    <cellStyle name="Hipervínculo" xfId="38286" builtinId="8" hidden="1"/>
    <cellStyle name="Hipervínculo" xfId="38288" builtinId="8" hidden="1"/>
    <cellStyle name="Hipervínculo" xfId="38290" builtinId="8" hidden="1"/>
    <cellStyle name="Hipervínculo" xfId="38292" builtinId="8" hidden="1"/>
    <cellStyle name="Hipervínculo" xfId="38294" builtinId="8" hidden="1"/>
    <cellStyle name="Hipervínculo" xfId="38296" builtinId="8" hidden="1"/>
    <cellStyle name="Hipervínculo" xfId="38298" builtinId="8" hidden="1"/>
    <cellStyle name="Hipervínculo" xfId="38300" builtinId="8" hidden="1"/>
    <cellStyle name="Hipervínculo" xfId="38302" builtinId="8" hidden="1"/>
    <cellStyle name="Hipervínculo" xfId="38304" builtinId="8" hidden="1"/>
    <cellStyle name="Hipervínculo" xfId="38306" builtinId="8" hidden="1"/>
    <cellStyle name="Hipervínculo" xfId="38308" builtinId="8" hidden="1"/>
    <cellStyle name="Hipervínculo" xfId="38310" builtinId="8" hidden="1"/>
    <cellStyle name="Hipervínculo" xfId="38312" builtinId="8" hidden="1"/>
    <cellStyle name="Hipervínculo" xfId="38314" builtinId="8" hidden="1"/>
    <cellStyle name="Hipervínculo" xfId="38316" builtinId="8" hidden="1"/>
    <cellStyle name="Hipervínculo" xfId="38318" builtinId="8" hidden="1"/>
    <cellStyle name="Hipervínculo" xfId="38320" builtinId="8" hidden="1"/>
    <cellStyle name="Hipervínculo" xfId="38322" builtinId="8" hidden="1"/>
    <cellStyle name="Hipervínculo" xfId="38324" builtinId="8" hidden="1"/>
    <cellStyle name="Hipervínculo" xfId="38326" builtinId="8" hidden="1"/>
    <cellStyle name="Hipervínculo" xfId="38328" builtinId="8" hidden="1"/>
    <cellStyle name="Hipervínculo" xfId="38330" builtinId="8" hidden="1"/>
    <cellStyle name="Hipervínculo" xfId="38332" builtinId="8" hidden="1"/>
    <cellStyle name="Hipervínculo" xfId="38334" builtinId="8" hidden="1"/>
    <cellStyle name="Hipervínculo" xfId="38336" builtinId="8" hidden="1"/>
    <cellStyle name="Hipervínculo" xfId="38338" builtinId="8" hidden="1"/>
    <cellStyle name="Hipervínculo" xfId="38340" builtinId="8" hidden="1"/>
    <cellStyle name="Hipervínculo" xfId="38342" builtinId="8" hidden="1"/>
    <cellStyle name="Hipervínculo" xfId="38344" builtinId="8" hidden="1"/>
    <cellStyle name="Hipervínculo" xfId="38346" builtinId="8" hidden="1"/>
    <cellStyle name="Hipervínculo" xfId="38348" builtinId="8" hidden="1"/>
    <cellStyle name="Hipervínculo" xfId="38350" builtinId="8" hidden="1"/>
    <cellStyle name="Hipervínculo" xfId="38352" builtinId="8" hidden="1"/>
    <cellStyle name="Hipervínculo" xfId="38354" builtinId="8" hidden="1"/>
    <cellStyle name="Hipervínculo" xfId="38356" builtinId="8" hidden="1"/>
    <cellStyle name="Hipervínculo" xfId="38358" builtinId="8" hidden="1"/>
    <cellStyle name="Hipervínculo" xfId="38360" builtinId="8" hidden="1"/>
    <cellStyle name="Hipervínculo" xfId="38362" builtinId="8" hidden="1"/>
    <cellStyle name="Hipervínculo" xfId="38364" builtinId="8" hidden="1"/>
    <cellStyle name="Hipervínculo" xfId="38366" builtinId="8" hidden="1"/>
    <cellStyle name="Hipervínculo" xfId="38368" builtinId="8" hidden="1"/>
    <cellStyle name="Hipervínculo" xfId="38370" builtinId="8" hidden="1"/>
    <cellStyle name="Hipervínculo" xfId="38372" builtinId="8" hidden="1"/>
    <cellStyle name="Hipervínculo" xfId="38374" builtinId="8" hidden="1"/>
    <cellStyle name="Hipervínculo" xfId="38376" builtinId="8" hidden="1"/>
    <cellStyle name="Hipervínculo" xfId="38378" builtinId="8" hidden="1"/>
    <cellStyle name="Hipervínculo" xfId="38380" builtinId="8" hidden="1"/>
    <cellStyle name="Hipervínculo" xfId="38382" builtinId="8" hidden="1"/>
    <cellStyle name="Hipervínculo" xfId="38384" builtinId="8" hidden="1"/>
    <cellStyle name="Hipervínculo" xfId="38386" builtinId="8" hidden="1"/>
    <cellStyle name="Hipervínculo" xfId="38388" builtinId="8" hidden="1"/>
    <cellStyle name="Hipervínculo" xfId="38390" builtinId="8" hidden="1"/>
    <cellStyle name="Hipervínculo" xfId="38392" builtinId="8" hidden="1"/>
    <cellStyle name="Hipervínculo" xfId="38394" builtinId="8" hidden="1"/>
    <cellStyle name="Hipervínculo" xfId="38396" builtinId="8" hidden="1"/>
    <cellStyle name="Hipervínculo" xfId="38398" builtinId="8" hidden="1"/>
    <cellStyle name="Hipervínculo" xfId="38400" builtinId="8" hidden="1"/>
    <cellStyle name="Hipervínculo" xfId="38402" builtinId="8" hidden="1"/>
    <cellStyle name="Hipervínculo" xfId="38404" builtinId="8" hidden="1"/>
    <cellStyle name="Hipervínculo" xfId="38406" builtinId="8" hidden="1"/>
    <cellStyle name="Hipervínculo" xfId="38408" builtinId="8" hidden="1"/>
    <cellStyle name="Hipervínculo" xfId="38410" builtinId="8" hidden="1"/>
    <cellStyle name="Hipervínculo" xfId="38412" builtinId="8" hidden="1"/>
    <cellStyle name="Hipervínculo" xfId="38414" builtinId="8" hidden="1"/>
    <cellStyle name="Hipervínculo" xfId="38416" builtinId="8" hidden="1"/>
    <cellStyle name="Hipervínculo" xfId="38418" builtinId="8" hidden="1"/>
    <cellStyle name="Hipervínculo" xfId="38420" builtinId="8" hidden="1"/>
    <cellStyle name="Hipervínculo" xfId="38422" builtinId="8" hidden="1"/>
    <cellStyle name="Hipervínculo" xfId="38424" builtinId="8" hidden="1"/>
    <cellStyle name="Hipervínculo" xfId="38426" builtinId="8" hidden="1"/>
    <cellStyle name="Hipervínculo" xfId="38428" builtinId="8" hidden="1"/>
    <cellStyle name="Hipervínculo" xfId="38430" builtinId="8" hidden="1"/>
    <cellStyle name="Hipervínculo" xfId="38432" builtinId="8" hidden="1"/>
    <cellStyle name="Hipervínculo" xfId="38434" builtinId="8" hidden="1"/>
    <cellStyle name="Hipervínculo" xfId="38436" builtinId="8" hidden="1"/>
    <cellStyle name="Hipervínculo" xfId="38438" builtinId="8" hidden="1"/>
    <cellStyle name="Hipervínculo" xfId="38440" builtinId="8" hidden="1"/>
    <cellStyle name="Hipervínculo" xfId="38442" builtinId="8" hidden="1"/>
    <cellStyle name="Hipervínculo" xfId="38444" builtinId="8" hidden="1"/>
    <cellStyle name="Hipervínculo" xfId="38446" builtinId="8" hidden="1"/>
    <cellStyle name="Hipervínculo" xfId="38448" builtinId="8" hidden="1"/>
    <cellStyle name="Hipervínculo" xfId="38450" builtinId="8" hidden="1"/>
    <cellStyle name="Hipervínculo" xfId="38452" builtinId="8" hidden="1"/>
    <cellStyle name="Hipervínculo" xfId="38454" builtinId="8" hidden="1"/>
    <cellStyle name="Hipervínculo" xfId="38456" builtinId="8" hidden="1"/>
    <cellStyle name="Hipervínculo" xfId="38458" builtinId="8" hidden="1"/>
    <cellStyle name="Hipervínculo" xfId="38460" builtinId="8" hidden="1"/>
    <cellStyle name="Hipervínculo" xfId="38462" builtinId="8" hidden="1"/>
    <cellStyle name="Hipervínculo" xfId="38464" builtinId="8" hidden="1"/>
    <cellStyle name="Hipervínculo" xfId="38466" builtinId="8" hidden="1"/>
    <cellStyle name="Hipervínculo" xfId="38468" builtinId="8" hidden="1"/>
    <cellStyle name="Hipervínculo" xfId="38470" builtinId="8" hidden="1"/>
    <cellStyle name="Hipervínculo" xfId="38472" builtinId="8" hidden="1"/>
    <cellStyle name="Hipervínculo" xfId="38474" builtinId="8" hidden="1"/>
    <cellStyle name="Hipervínculo" xfId="38476" builtinId="8" hidden="1"/>
    <cellStyle name="Hipervínculo" xfId="38478" builtinId="8" hidden="1"/>
    <cellStyle name="Hipervínculo" xfId="38480" builtinId="8" hidden="1"/>
    <cellStyle name="Hipervínculo" xfId="38482" builtinId="8" hidden="1"/>
    <cellStyle name="Hipervínculo" xfId="38484" builtinId="8" hidden="1"/>
    <cellStyle name="Hipervínculo" xfId="38486" builtinId="8" hidden="1"/>
    <cellStyle name="Hipervínculo" xfId="38488" builtinId="8" hidden="1"/>
    <cellStyle name="Hipervínculo" xfId="38490" builtinId="8" hidden="1"/>
    <cellStyle name="Hipervínculo" xfId="38492" builtinId="8" hidden="1"/>
    <cellStyle name="Hipervínculo" xfId="38494" builtinId="8" hidden="1"/>
    <cellStyle name="Hipervínculo" xfId="38496" builtinId="8" hidden="1"/>
    <cellStyle name="Hipervínculo" xfId="38498" builtinId="8" hidden="1"/>
    <cellStyle name="Hipervínculo" xfId="38500" builtinId="8" hidden="1"/>
    <cellStyle name="Hipervínculo" xfId="38502" builtinId="8" hidden="1"/>
    <cellStyle name="Hipervínculo" xfId="38504" builtinId="8" hidden="1"/>
    <cellStyle name="Hipervínculo" xfId="38506" builtinId="8" hidden="1"/>
    <cellStyle name="Hipervínculo" xfId="38508" builtinId="8" hidden="1"/>
    <cellStyle name="Hipervínculo" xfId="38510" builtinId="8" hidden="1"/>
    <cellStyle name="Hipervínculo" xfId="38512" builtinId="8" hidden="1"/>
    <cellStyle name="Hipervínculo" xfId="38514" builtinId="8" hidden="1"/>
    <cellStyle name="Hipervínculo" xfId="38516" builtinId="8" hidden="1"/>
    <cellStyle name="Hipervínculo" xfId="38518" builtinId="8" hidden="1"/>
    <cellStyle name="Hipervínculo" xfId="38520" builtinId="8" hidden="1"/>
    <cellStyle name="Hipervínculo" xfId="38522" builtinId="8" hidden="1"/>
    <cellStyle name="Hipervínculo" xfId="38524" builtinId="8" hidden="1"/>
    <cellStyle name="Hipervínculo" xfId="38526" builtinId="8" hidden="1"/>
    <cellStyle name="Hipervínculo" xfId="38528" builtinId="8" hidden="1"/>
    <cellStyle name="Hipervínculo" xfId="38530" builtinId="8" hidden="1"/>
    <cellStyle name="Hipervínculo" xfId="38532" builtinId="8" hidden="1"/>
    <cellStyle name="Hipervínculo" xfId="38534" builtinId="8" hidden="1"/>
    <cellStyle name="Hipervínculo" xfId="38536" builtinId="8" hidden="1"/>
    <cellStyle name="Hipervínculo" xfId="38538" builtinId="8" hidden="1"/>
    <cellStyle name="Hipervínculo" xfId="38540" builtinId="8" hidden="1"/>
    <cellStyle name="Hipervínculo" xfId="38542" builtinId="8" hidden="1"/>
    <cellStyle name="Hipervínculo" xfId="38544" builtinId="8" hidden="1"/>
    <cellStyle name="Hipervínculo" xfId="38546" builtinId="8" hidden="1"/>
    <cellStyle name="Hipervínculo" xfId="38548" builtinId="8" hidden="1"/>
    <cellStyle name="Hipervínculo" xfId="38550" builtinId="8" hidden="1"/>
    <cellStyle name="Hipervínculo" xfId="38552" builtinId="8" hidden="1"/>
    <cellStyle name="Hipervínculo" xfId="38554" builtinId="8" hidden="1"/>
    <cellStyle name="Hipervínculo" xfId="38556" builtinId="8" hidden="1"/>
    <cellStyle name="Hipervínculo" xfId="38558" builtinId="8" hidden="1"/>
    <cellStyle name="Hipervínculo" xfId="38560" builtinId="8" hidden="1"/>
    <cellStyle name="Hipervínculo" xfId="38562" builtinId="8" hidden="1"/>
    <cellStyle name="Hipervínculo" xfId="38564" builtinId="8" hidden="1"/>
    <cellStyle name="Hipervínculo" xfId="38566" builtinId="8" hidden="1"/>
    <cellStyle name="Hipervínculo" xfId="38568" builtinId="8" hidden="1"/>
    <cellStyle name="Hipervínculo" xfId="38570" builtinId="8" hidden="1"/>
    <cellStyle name="Hipervínculo" xfId="38572" builtinId="8" hidden="1"/>
    <cellStyle name="Hipervínculo" xfId="38574" builtinId="8" hidden="1"/>
    <cellStyle name="Hipervínculo" xfId="38576" builtinId="8" hidden="1"/>
    <cellStyle name="Hipervínculo" xfId="38578" builtinId="8" hidden="1"/>
    <cellStyle name="Hipervínculo" xfId="38580" builtinId="8" hidden="1"/>
    <cellStyle name="Hipervínculo" xfId="38582" builtinId="8" hidden="1"/>
    <cellStyle name="Hipervínculo" xfId="38584" builtinId="8" hidden="1"/>
    <cellStyle name="Hipervínculo" xfId="38586" builtinId="8" hidden="1"/>
    <cellStyle name="Hipervínculo" xfId="38588" builtinId="8" hidden="1"/>
    <cellStyle name="Hipervínculo" xfId="38590" builtinId="8" hidden="1"/>
    <cellStyle name="Hipervínculo" xfId="38592" builtinId="8" hidden="1"/>
    <cellStyle name="Hipervínculo" xfId="38594" builtinId="8" hidden="1"/>
    <cellStyle name="Hipervínculo" xfId="38596" builtinId="8" hidden="1"/>
    <cellStyle name="Hipervínculo" xfId="38598" builtinId="8" hidden="1"/>
    <cellStyle name="Hipervínculo" xfId="38600" builtinId="8" hidden="1"/>
    <cellStyle name="Hipervínculo" xfId="38602" builtinId="8" hidden="1"/>
    <cellStyle name="Hipervínculo" xfId="38604" builtinId="8" hidden="1"/>
    <cellStyle name="Hipervínculo" xfId="38606" builtinId="8" hidden="1"/>
    <cellStyle name="Hipervínculo" xfId="38608" builtinId="8" hidden="1"/>
    <cellStyle name="Hipervínculo" xfId="38610" builtinId="8" hidden="1"/>
    <cellStyle name="Hipervínculo" xfId="38612" builtinId="8" hidden="1"/>
    <cellStyle name="Hipervínculo" xfId="38614" builtinId="8" hidden="1"/>
    <cellStyle name="Hipervínculo" xfId="38616" builtinId="8" hidden="1"/>
    <cellStyle name="Hipervínculo" xfId="38618" builtinId="8" hidden="1"/>
    <cellStyle name="Hipervínculo" xfId="38620" builtinId="8" hidden="1"/>
    <cellStyle name="Hipervínculo" xfId="38622" builtinId="8" hidden="1"/>
    <cellStyle name="Hipervínculo" xfId="38624" builtinId="8" hidden="1"/>
    <cellStyle name="Hipervínculo" xfId="38626" builtinId="8" hidden="1"/>
    <cellStyle name="Hipervínculo" xfId="38628" builtinId="8" hidden="1"/>
    <cellStyle name="Hipervínculo" xfId="38630" builtinId="8" hidden="1"/>
    <cellStyle name="Hipervínculo" xfId="38632" builtinId="8" hidden="1"/>
    <cellStyle name="Hipervínculo" xfId="38634" builtinId="8" hidden="1"/>
    <cellStyle name="Hipervínculo" xfId="38636" builtinId="8" hidden="1"/>
    <cellStyle name="Hipervínculo" xfId="38638" builtinId="8" hidden="1"/>
    <cellStyle name="Hipervínculo" xfId="38640" builtinId="8" hidden="1"/>
    <cellStyle name="Hipervínculo" xfId="38642" builtinId="8" hidden="1"/>
    <cellStyle name="Hipervínculo" xfId="38644" builtinId="8" hidden="1"/>
    <cellStyle name="Hipervínculo" xfId="38646" builtinId="8" hidden="1"/>
    <cellStyle name="Hipervínculo" xfId="38648" builtinId="8" hidden="1"/>
    <cellStyle name="Hipervínculo" xfId="38650" builtinId="8" hidden="1"/>
    <cellStyle name="Hipervínculo" xfId="38652" builtinId="8" hidden="1"/>
    <cellStyle name="Hipervínculo" xfId="38654" builtinId="8" hidden="1"/>
    <cellStyle name="Hipervínculo" xfId="38656" builtinId="8" hidden="1"/>
    <cellStyle name="Hipervínculo" xfId="38658" builtinId="8" hidden="1"/>
    <cellStyle name="Hipervínculo" xfId="38660" builtinId="8" hidden="1"/>
    <cellStyle name="Hipervínculo" xfId="38662" builtinId="8" hidden="1"/>
    <cellStyle name="Hipervínculo" xfId="38664" builtinId="8" hidden="1"/>
    <cellStyle name="Hipervínculo" xfId="38666" builtinId="8" hidden="1"/>
    <cellStyle name="Hipervínculo" xfId="38668" builtinId="8" hidden="1"/>
    <cellStyle name="Hipervínculo" xfId="38670" builtinId="8" hidden="1"/>
    <cellStyle name="Hipervínculo" xfId="38672" builtinId="8" hidden="1"/>
    <cellStyle name="Hipervínculo" xfId="38674" builtinId="8" hidden="1"/>
    <cellStyle name="Hipervínculo" xfId="38676" builtinId="8" hidden="1"/>
    <cellStyle name="Hipervínculo" xfId="38678" builtinId="8" hidden="1"/>
    <cellStyle name="Hipervínculo" xfId="38680" builtinId="8" hidden="1"/>
    <cellStyle name="Hipervínculo" xfId="38682" builtinId="8" hidden="1"/>
    <cellStyle name="Hipervínculo" xfId="38684" builtinId="8" hidden="1"/>
    <cellStyle name="Hipervínculo" xfId="38686" builtinId="8" hidden="1"/>
    <cellStyle name="Hipervínculo" xfId="38688" builtinId="8" hidden="1"/>
    <cellStyle name="Hipervínculo" xfId="38690" builtinId="8" hidden="1"/>
    <cellStyle name="Hipervínculo" xfId="38692" builtinId="8" hidden="1"/>
    <cellStyle name="Hipervínculo" xfId="38694" builtinId="8" hidden="1"/>
    <cellStyle name="Hipervínculo" xfId="38696" builtinId="8" hidden="1"/>
    <cellStyle name="Hipervínculo" xfId="38698" builtinId="8" hidden="1"/>
    <cellStyle name="Hipervínculo" xfId="38700" builtinId="8" hidden="1"/>
    <cellStyle name="Hipervínculo" xfId="38702" builtinId="8" hidden="1"/>
    <cellStyle name="Hipervínculo" xfId="38704" builtinId="8" hidden="1"/>
    <cellStyle name="Hipervínculo" xfId="38706" builtinId="8" hidden="1"/>
    <cellStyle name="Hipervínculo" xfId="38708" builtinId="8" hidden="1"/>
    <cellStyle name="Hipervínculo" xfId="38710" builtinId="8" hidden="1"/>
    <cellStyle name="Hipervínculo" xfId="38712" builtinId="8" hidden="1"/>
    <cellStyle name="Hipervínculo" xfId="38714" builtinId="8" hidden="1"/>
    <cellStyle name="Hipervínculo" xfId="38716" builtinId="8" hidden="1"/>
    <cellStyle name="Hipervínculo" xfId="38718" builtinId="8" hidden="1"/>
    <cellStyle name="Hipervínculo" xfId="38720" builtinId="8" hidden="1"/>
    <cellStyle name="Hipervínculo" xfId="38722" builtinId="8" hidden="1"/>
    <cellStyle name="Hipervínculo" xfId="38724" builtinId="8" hidden="1"/>
    <cellStyle name="Hipervínculo" xfId="38726" builtinId="8" hidden="1"/>
    <cellStyle name="Hipervínculo" xfId="38728" builtinId="8" hidden="1"/>
    <cellStyle name="Hipervínculo" xfId="38730" builtinId="8" hidden="1"/>
    <cellStyle name="Hipervínculo" xfId="38732" builtinId="8" hidden="1"/>
    <cellStyle name="Hipervínculo" xfId="38734" builtinId="8" hidden="1"/>
    <cellStyle name="Hipervínculo" xfId="38736" builtinId="8" hidden="1"/>
    <cellStyle name="Hipervínculo" xfId="38738" builtinId="8" hidden="1"/>
    <cellStyle name="Hipervínculo" xfId="38740" builtinId="8" hidden="1"/>
    <cellStyle name="Hipervínculo" xfId="38742" builtinId="8" hidden="1"/>
    <cellStyle name="Hipervínculo" xfId="38744" builtinId="8" hidden="1"/>
    <cellStyle name="Hipervínculo" xfId="38746" builtinId="8" hidden="1"/>
    <cellStyle name="Hipervínculo" xfId="38748" builtinId="8" hidden="1"/>
    <cellStyle name="Hipervínculo" xfId="38750" builtinId="8" hidden="1"/>
    <cellStyle name="Hipervínculo" xfId="38752" builtinId="8" hidden="1"/>
    <cellStyle name="Hipervínculo" xfId="38754" builtinId="8" hidden="1"/>
    <cellStyle name="Hipervínculo" xfId="38756" builtinId="8" hidden="1"/>
    <cellStyle name="Hipervínculo" xfId="38758" builtinId="8" hidden="1"/>
    <cellStyle name="Hipervínculo" xfId="38760" builtinId="8" hidden="1"/>
    <cellStyle name="Hipervínculo" xfId="38762" builtinId="8" hidden="1"/>
    <cellStyle name="Hipervínculo" xfId="38764" builtinId="8" hidden="1"/>
    <cellStyle name="Hipervínculo" xfId="38766" builtinId="8" hidden="1"/>
    <cellStyle name="Hipervínculo" xfId="38768" builtinId="8" hidden="1"/>
    <cellStyle name="Hipervínculo" xfId="38770" builtinId="8" hidden="1"/>
    <cellStyle name="Hipervínculo" xfId="38772" builtinId="8" hidden="1"/>
    <cellStyle name="Hipervínculo" xfId="38774" builtinId="8" hidden="1"/>
    <cellStyle name="Hipervínculo" xfId="38776" builtinId="8" hidden="1"/>
    <cellStyle name="Hipervínculo" xfId="38778" builtinId="8" hidden="1"/>
    <cellStyle name="Hipervínculo" xfId="38780" builtinId="8" hidden="1"/>
    <cellStyle name="Hipervínculo" xfId="38782" builtinId="8" hidden="1"/>
    <cellStyle name="Hipervínculo" xfId="38784" builtinId="8" hidden="1"/>
    <cellStyle name="Hipervínculo" xfId="38786" builtinId="8" hidden="1"/>
    <cellStyle name="Hipervínculo" xfId="38788" builtinId="8" hidden="1"/>
    <cellStyle name="Hipervínculo" xfId="38790" builtinId="8" hidden="1"/>
    <cellStyle name="Hipervínculo" xfId="38792" builtinId="8" hidden="1"/>
    <cellStyle name="Hipervínculo" xfId="38794" builtinId="8" hidden="1"/>
    <cellStyle name="Hipervínculo" xfId="38796" builtinId="8" hidden="1"/>
    <cellStyle name="Hipervínculo" xfId="38798" builtinId="8" hidden="1"/>
    <cellStyle name="Hipervínculo" xfId="38800" builtinId="8" hidden="1"/>
    <cellStyle name="Hipervínculo" xfId="38802" builtinId="8" hidden="1"/>
    <cellStyle name="Hipervínculo" xfId="38804" builtinId="8" hidden="1"/>
    <cellStyle name="Hipervínculo" xfId="38806" builtinId="8" hidden="1"/>
    <cellStyle name="Hipervínculo" xfId="38808" builtinId="8" hidden="1"/>
    <cellStyle name="Hipervínculo" xfId="38810" builtinId="8" hidden="1"/>
    <cellStyle name="Hipervínculo" xfId="38812" builtinId="8" hidden="1"/>
    <cellStyle name="Hipervínculo" xfId="38814" builtinId="8" hidden="1"/>
    <cellStyle name="Hipervínculo" xfId="38816" builtinId="8" hidden="1"/>
    <cellStyle name="Hipervínculo" xfId="38818" builtinId="8" hidden="1"/>
    <cellStyle name="Hipervínculo" xfId="38820" builtinId="8" hidden="1"/>
    <cellStyle name="Hipervínculo" xfId="38822" builtinId="8" hidden="1"/>
    <cellStyle name="Hipervínculo" xfId="38824" builtinId="8" hidden="1"/>
    <cellStyle name="Hipervínculo" xfId="38826" builtinId="8" hidden="1"/>
    <cellStyle name="Hipervínculo" xfId="38828" builtinId="8" hidden="1"/>
    <cellStyle name="Hipervínculo" xfId="38830" builtinId="8" hidden="1"/>
    <cellStyle name="Hipervínculo" xfId="38832" builtinId="8" hidden="1"/>
    <cellStyle name="Hipervínculo" xfId="38834" builtinId="8" hidden="1"/>
    <cellStyle name="Hipervínculo" xfId="38836" builtinId="8" hidden="1"/>
    <cellStyle name="Hipervínculo" xfId="38838" builtinId="8" hidden="1"/>
    <cellStyle name="Hipervínculo" xfId="38840" builtinId="8" hidden="1"/>
    <cellStyle name="Hipervínculo" xfId="38842" builtinId="8" hidden="1"/>
    <cellStyle name="Hipervínculo" xfId="38844" builtinId="8" hidden="1"/>
    <cellStyle name="Hipervínculo" xfId="38846" builtinId="8" hidden="1"/>
    <cellStyle name="Hipervínculo" xfId="38848" builtinId="8" hidden="1"/>
    <cellStyle name="Hipervínculo" xfId="38850" builtinId="8" hidden="1"/>
    <cellStyle name="Hipervínculo" xfId="38852" builtinId="8" hidden="1"/>
    <cellStyle name="Hipervínculo" xfId="38854" builtinId="8" hidden="1"/>
    <cellStyle name="Hipervínculo" xfId="38856" builtinId="8" hidden="1"/>
    <cellStyle name="Hipervínculo" xfId="38858" builtinId="8" hidden="1"/>
    <cellStyle name="Hipervínculo" xfId="38860" builtinId="8" hidden="1"/>
    <cellStyle name="Hipervínculo" xfId="38862" builtinId="8" hidden="1"/>
    <cellStyle name="Hipervínculo" xfId="38864" builtinId="8" hidden="1"/>
    <cellStyle name="Hipervínculo" xfId="38866" builtinId="8" hidden="1"/>
    <cellStyle name="Hipervínculo" xfId="38868" builtinId="8" hidden="1"/>
    <cellStyle name="Hipervínculo" xfId="38870" builtinId="8" hidden="1"/>
    <cellStyle name="Hipervínculo" xfId="38872" builtinId="8" hidden="1"/>
    <cellStyle name="Hipervínculo" xfId="38874" builtinId="8" hidden="1"/>
    <cellStyle name="Hipervínculo" xfId="38876" builtinId="8" hidden="1"/>
    <cellStyle name="Hipervínculo" xfId="38878" builtinId="8" hidden="1"/>
    <cellStyle name="Hipervínculo" xfId="38880" builtinId="8" hidden="1"/>
    <cellStyle name="Hipervínculo" xfId="38882" builtinId="8" hidden="1"/>
    <cellStyle name="Hipervínculo" xfId="38884" builtinId="8" hidden="1"/>
    <cellStyle name="Hipervínculo" xfId="38886" builtinId="8" hidden="1"/>
    <cellStyle name="Hipervínculo" xfId="38888" builtinId="8" hidden="1"/>
    <cellStyle name="Hipervínculo" xfId="38890" builtinId="8" hidden="1"/>
    <cellStyle name="Hipervínculo" xfId="38892" builtinId="8" hidden="1"/>
    <cellStyle name="Hipervínculo" xfId="38894" builtinId="8" hidden="1"/>
    <cellStyle name="Hipervínculo" xfId="38896" builtinId="8" hidden="1"/>
    <cellStyle name="Hipervínculo" xfId="38898" builtinId="8" hidden="1"/>
    <cellStyle name="Hipervínculo" xfId="38900" builtinId="8" hidden="1"/>
    <cellStyle name="Hipervínculo" xfId="38902" builtinId="8" hidden="1"/>
    <cellStyle name="Hipervínculo" xfId="38904" builtinId="8" hidden="1"/>
    <cellStyle name="Hipervínculo" xfId="38906" builtinId="8" hidden="1"/>
    <cellStyle name="Hipervínculo" xfId="38908" builtinId="8" hidden="1"/>
    <cellStyle name="Hipervínculo" xfId="38910" builtinId="8" hidden="1"/>
    <cellStyle name="Hipervínculo" xfId="38912" builtinId="8" hidden="1"/>
    <cellStyle name="Hipervínculo" xfId="38914" builtinId="8" hidden="1"/>
    <cellStyle name="Hipervínculo" xfId="38916" builtinId="8" hidden="1"/>
    <cellStyle name="Hipervínculo" xfId="38918" builtinId="8" hidden="1"/>
    <cellStyle name="Hipervínculo" xfId="38920" builtinId="8" hidden="1"/>
    <cellStyle name="Hipervínculo" xfId="38922" builtinId="8" hidden="1"/>
    <cellStyle name="Hipervínculo" xfId="38924" builtinId="8" hidden="1"/>
    <cellStyle name="Hipervínculo" xfId="38926" builtinId="8" hidden="1"/>
    <cellStyle name="Hipervínculo" xfId="38928" builtinId="8" hidden="1"/>
    <cellStyle name="Hipervínculo" xfId="38930" builtinId="8" hidden="1"/>
    <cellStyle name="Hipervínculo" xfId="38932" builtinId="8" hidden="1"/>
    <cellStyle name="Hipervínculo" xfId="38934" builtinId="8" hidden="1"/>
    <cellStyle name="Hipervínculo" xfId="38936" builtinId="8" hidden="1"/>
    <cellStyle name="Hipervínculo" xfId="38938" builtinId="8" hidden="1"/>
    <cellStyle name="Hipervínculo" xfId="38940" builtinId="8" hidden="1"/>
    <cellStyle name="Hipervínculo" xfId="38942" builtinId="8" hidden="1"/>
    <cellStyle name="Hipervínculo" xfId="38944" builtinId="8" hidden="1"/>
    <cellStyle name="Hipervínculo" xfId="38946" builtinId="8" hidden="1"/>
    <cellStyle name="Hipervínculo" xfId="38948" builtinId="8" hidden="1"/>
    <cellStyle name="Hipervínculo" xfId="38950" builtinId="8" hidden="1"/>
    <cellStyle name="Hipervínculo" xfId="38952" builtinId="8" hidden="1"/>
    <cellStyle name="Hipervínculo" xfId="38954" builtinId="8" hidden="1"/>
    <cellStyle name="Hipervínculo" xfId="38956" builtinId="8" hidden="1"/>
    <cellStyle name="Hipervínculo" xfId="38958" builtinId="8" hidden="1"/>
    <cellStyle name="Hipervínculo" xfId="38960" builtinId="8" hidden="1"/>
    <cellStyle name="Hipervínculo" xfId="38962" builtinId="8" hidden="1"/>
    <cellStyle name="Hipervínculo" xfId="38964" builtinId="8" hidden="1"/>
    <cellStyle name="Hipervínculo" xfId="38966" builtinId="8" hidden="1"/>
    <cellStyle name="Hipervínculo" xfId="38968" builtinId="8" hidden="1"/>
    <cellStyle name="Hipervínculo" xfId="38970" builtinId="8" hidden="1"/>
    <cellStyle name="Hipervínculo" xfId="38972" builtinId="8" hidden="1"/>
    <cellStyle name="Hipervínculo" xfId="38974" builtinId="8" hidden="1"/>
    <cellStyle name="Hipervínculo" xfId="38976" builtinId="8" hidden="1"/>
    <cellStyle name="Hipervínculo" xfId="38978" builtinId="8" hidden="1"/>
    <cellStyle name="Hipervínculo" xfId="38980" builtinId="8" hidden="1"/>
    <cellStyle name="Hipervínculo" xfId="38982" builtinId="8" hidden="1"/>
    <cellStyle name="Hipervínculo" xfId="38984" builtinId="8" hidden="1"/>
    <cellStyle name="Hipervínculo" xfId="38986" builtinId="8" hidden="1"/>
    <cellStyle name="Hipervínculo" xfId="38988" builtinId="8" hidden="1"/>
    <cellStyle name="Hipervínculo" xfId="38990" builtinId="8" hidden="1"/>
    <cellStyle name="Hipervínculo" xfId="38992" builtinId="8" hidden="1"/>
    <cellStyle name="Hipervínculo" xfId="38994" builtinId="8" hidden="1"/>
    <cellStyle name="Hipervínculo" xfId="38996" builtinId="8" hidden="1"/>
    <cellStyle name="Hipervínculo" xfId="38998" builtinId="8" hidden="1"/>
    <cellStyle name="Hipervínculo" xfId="39000" builtinId="8" hidden="1"/>
    <cellStyle name="Hipervínculo" xfId="39002" builtinId="8" hidden="1"/>
    <cellStyle name="Hipervínculo" xfId="39004" builtinId="8" hidden="1"/>
    <cellStyle name="Hipervínculo" xfId="39006" builtinId="8" hidden="1"/>
    <cellStyle name="Hipervínculo" xfId="39008" builtinId="8" hidden="1"/>
    <cellStyle name="Hipervínculo" xfId="39010" builtinId="8" hidden="1"/>
    <cellStyle name="Hipervínculo" xfId="39012" builtinId="8" hidden="1"/>
    <cellStyle name="Hipervínculo" xfId="39014" builtinId="8" hidden="1"/>
    <cellStyle name="Hipervínculo" xfId="39016" builtinId="8" hidden="1"/>
    <cellStyle name="Hipervínculo" xfId="39018" builtinId="8" hidden="1"/>
    <cellStyle name="Hipervínculo" xfId="39020" builtinId="8" hidden="1"/>
    <cellStyle name="Hipervínculo" xfId="39022" builtinId="8" hidden="1"/>
    <cellStyle name="Hipervínculo" xfId="39024" builtinId="8" hidden="1"/>
    <cellStyle name="Hipervínculo" xfId="39026" builtinId="8" hidden="1"/>
    <cellStyle name="Hipervínculo" xfId="39028" builtinId="8" hidden="1"/>
    <cellStyle name="Hipervínculo" xfId="39030" builtinId="8" hidden="1"/>
    <cellStyle name="Hipervínculo" xfId="39032" builtinId="8" hidden="1"/>
    <cellStyle name="Hipervínculo" xfId="39034" builtinId="8" hidden="1"/>
    <cellStyle name="Hipervínculo" xfId="39036" builtinId="8" hidden="1"/>
    <cellStyle name="Hipervínculo" xfId="39038" builtinId="8" hidden="1"/>
    <cellStyle name="Hipervínculo" xfId="39040" builtinId="8" hidden="1"/>
    <cellStyle name="Hipervínculo" xfId="39042" builtinId="8" hidden="1"/>
    <cellStyle name="Hipervínculo" xfId="39044" builtinId="8" hidden="1"/>
    <cellStyle name="Hipervínculo" xfId="39046" builtinId="8" hidden="1"/>
    <cellStyle name="Hipervínculo" xfId="39048" builtinId="8" hidden="1"/>
    <cellStyle name="Hipervínculo" xfId="39050" builtinId="8" hidden="1"/>
    <cellStyle name="Hipervínculo" xfId="39052" builtinId="8" hidden="1"/>
    <cellStyle name="Hipervínculo" xfId="39054" builtinId="8" hidden="1"/>
    <cellStyle name="Hipervínculo" xfId="39056" builtinId="8" hidden="1"/>
    <cellStyle name="Hipervínculo" xfId="39058" builtinId="8" hidden="1"/>
    <cellStyle name="Hipervínculo" xfId="39060" builtinId="8" hidden="1"/>
    <cellStyle name="Hipervínculo" xfId="39062" builtinId="8" hidden="1"/>
    <cellStyle name="Hipervínculo" xfId="39064" builtinId="8" hidden="1"/>
    <cellStyle name="Hipervínculo" xfId="39066" builtinId="8" hidden="1"/>
    <cellStyle name="Hipervínculo" xfId="39068" builtinId="8" hidden="1"/>
    <cellStyle name="Hipervínculo" xfId="39070" builtinId="8" hidden="1"/>
    <cellStyle name="Hipervínculo" xfId="39072" builtinId="8" hidden="1"/>
    <cellStyle name="Hipervínculo" xfId="39074" builtinId="8" hidden="1"/>
    <cellStyle name="Hipervínculo" xfId="39076" builtinId="8" hidden="1"/>
    <cellStyle name="Hipervínculo" xfId="39078" builtinId="8" hidden="1"/>
    <cellStyle name="Hipervínculo" xfId="39080" builtinId="8" hidden="1"/>
    <cellStyle name="Hipervínculo" xfId="39082" builtinId="8" hidden="1"/>
    <cellStyle name="Hipervínculo" xfId="39084" builtinId="8" hidden="1"/>
    <cellStyle name="Hipervínculo" xfId="39086" builtinId="8" hidden="1"/>
    <cellStyle name="Hipervínculo" xfId="39088" builtinId="8" hidden="1"/>
    <cellStyle name="Hipervínculo" xfId="39090" builtinId="8" hidden="1"/>
    <cellStyle name="Hipervínculo" xfId="39092" builtinId="8" hidden="1"/>
    <cellStyle name="Hipervínculo" xfId="39094" builtinId="8" hidden="1"/>
    <cellStyle name="Hipervínculo" xfId="39096" builtinId="8" hidden="1"/>
    <cellStyle name="Hipervínculo" xfId="39098" builtinId="8" hidden="1"/>
    <cellStyle name="Hipervínculo" xfId="39100" builtinId="8" hidden="1"/>
    <cellStyle name="Hipervínculo" xfId="39102" builtinId="8" hidden="1"/>
    <cellStyle name="Hipervínculo" xfId="39104" builtinId="8" hidden="1"/>
    <cellStyle name="Hipervínculo" xfId="39106" builtinId="8" hidden="1"/>
    <cellStyle name="Hipervínculo" xfId="39108" builtinId="8" hidden="1"/>
    <cellStyle name="Hipervínculo" xfId="39110" builtinId="8" hidden="1"/>
    <cellStyle name="Hipervínculo" xfId="39112" builtinId="8" hidden="1"/>
    <cellStyle name="Hipervínculo" xfId="39114" builtinId="8" hidden="1"/>
    <cellStyle name="Hipervínculo" xfId="39116" builtinId="8" hidden="1"/>
    <cellStyle name="Hipervínculo" xfId="39118" builtinId="8" hidden="1"/>
    <cellStyle name="Hipervínculo" xfId="39120" builtinId="8" hidden="1"/>
    <cellStyle name="Hipervínculo" xfId="39122" builtinId="8" hidden="1"/>
    <cellStyle name="Hipervínculo" xfId="39124" builtinId="8" hidden="1"/>
    <cellStyle name="Hipervínculo" xfId="39126" builtinId="8" hidden="1"/>
    <cellStyle name="Hipervínculo" xfId="39128" builtinId="8" hidden="1"/>
    <cellStyle name="Hipervínculo" xfId="39130" builtinId="8" hidden="1"/>
    <cellStyle name="Hipervínculo" xfId="39132" builtinId="8" hidden="1"/>
    <cellStyle name="Hipervínculo" xfId="39134" builtinId="8" hidden="1"/>
    <cellStyle name="Hipervínculo" xfId="39136" builtinId="8" hidden="1"/>
    <cellStyle name="Hipervínculo" xfId="39138" builtinId="8" hidden="1"/>
    <cellStyle name="Hipervínculo" xfId="39140" builtinId="8" hidden="1"/>
    <cellStyle name="Hipervínculo" xfId="39142" builtinId="8" hidden="1"/>
    <cellStyle name="Hipervínculo" xfId="39144" builtinId="8" hidden="1"/>
    <cellStyle name="Hipervínculo" xfId="39146" builtinId="8" hidden="1"/>
    <cellStyle name="Hipervínculo" xfId="39148" builtinId="8" hidden="1"/>
    <cellStyle name="Hipervínculo" xfId="39150" builtinId="8" hidden="1"/>
    <cellStyle name="Hipervínculo" xfId="39152" builtinId="8" hidden="1"/>
    <cellStyle name="Hipervínculo" xfId="39154" builtinId="8" hidden="1"/>
    <cellStyle name="Hipervínculo" xfId="39156" builtinId="8" hidden="1"/>
    <cellStyle name="Hipervínculo" xfId="39158" builtinId="8" hidden="1"/>
    <cellStyle name="Hipervínculo" xfId="39160" builtinId="8" hidden="1"/>
    <cellStyle name="Hipervínculo" xfId="39162" builtinId="8" hidden="1"/>
    <cellStyle name="Hipervínculo" xfId="39164" builtinId="8" hidden="1"/>
    <cellStyle name="Hipervínculo" xfId="39166" builtinId="8" hidden="1"/>
    <cellStyle name="Hipervínculo" xfId="39168" builtinId="8" hidden="1"/>
    <cellStyle name="Hipervínculo" xfId="39170" builtinId="8" hidden="1"/>
    <cellStyle name="Hipervínculo" xfId="39172" builtinId="8" hidden="1"/>
    <cellStyle name="Hipervínculo" xfId="39174" builtinId="8" hidden="1"/>
    <cellStyle name="Hipervínculo" xfId="39176" builtinId="8" hidden="1"/>
    <cellStyle name="Hipervínculo" xfId="39178" builtinId="8" hidden="1"/>
    <cellStyle name="Hipervínculo" xfId="39180" builtinId="8" hidden="1"/>
    <cellStyle name="Hipervínculo" xfId="39182" builtinId="8" hidden="1"/>
    <cellStyle name="Hipervínculo" xfId="39184" builtinId="8" hidden="1"/>
    <cellStyle name="Hipervínculo" xfId="39186" builtinId="8" hidden="1"/>
    <cellStyle name="Hipervínculo" xfId="39188" builtinId="8" hidden="1"/>
    <cellStyle name="Hipervínculo" xfId="39190" builtinId="8" hidden="1"/>
    <cellStyle name="Hipervínculo" xfId="39192" builtinId="8" hidden="1"/>
    <cellStyle name="Hipervínculo" xfId="39194" builtinId="8" hidden="1"/>
    <cellStyle name="Hipervínculo" xfId="39196" builtinId="8" hidden="1"/>
    <cellStyle name="Hipervínculo" xfId="39198" builtinId="8" hidden="1"/>
    <cellStyle name="Hipervínculo" xfId="39200" builtinId="8" hidden="1"/>
    <cellStyle name="Hipervínculo" xfId="39202" builtinId="8" hidden="1"/>
    <cellStyle name="Hipervínculo" xfId="39204" builtinId="8" hidden="1"/>
    <cellStyle name="Hipervínculo" xfId="39206" builtinId="8" hidden="1"/>
    <cellStyle name="Hipervínculo" xfId="39208" builtinId="8" hidden="1"/>
    <cellStyle name="Hipervínculo" xfId="39210" builtinId="8" hidden="1"/>
    <cellStyle name="Hipervínculo" xfId="39212" builtinId="8" hidden="1"/>
    <cellStyle name="Hipervínculo" xfId="39214" builtinId="8" hidden="1"/>
    <cellStyle name="Hipervínculo" xfId="39216" builtinId="8" hidden="1"/>
    <cellStyle name="Hipervínculo" xfId="39218" builtinId="8" hidden="1"/>
    <cellStyle name="Hipervínculo" xfId="39220" builtinId="8" hidden="1"/>
    <cellStyle name="Hipervínculo" xfId="39222" builtinId="8" hidden="1"/>
    <cellStyle name="Hipervínculo" xfId="39224" builtinId="8" hidden="1"/>
    <cellStyle name="Hipervínculo" xfId="39226" builtinId="8" hidden="1"/>
    <cellStyle name="Hipervínculo" xfId="39228" builtinId="8" hidden="1"/>
    <cellStyle name="Hipervínculo" xfId="39230" builtinId="8" hidden="1"/>
    <cellStyle name="Hipervínculo" xfId="39232" builtinId="8" hidden="1"/>
    <cellStyle name="Hipervínculo" xfId="39234" builtinId="8" hidden="1"/>
    <cellStyle name="Hipervínculo" xfId="39236" builtinId="8" hidden="1"/>
    <cellStyle name="Hipervínculo" xfId="39238" builtinId="8" hidden="1"/>
    <cellStyle name="Hipervínculo" xfId="39240" builtinId="8" hidden="1"/>
    <cellStyle name="Hipervínculo" xfId="39242" builtinId="8" hidden="1"/>
    <cellStyle name="Hipervínculo" xfId="39244" builtinId="8" hidden="1"/>
    <cellStyle name="Hipervínculo" xfId="39246" builtinId="8" hidden="1"/>
    <cellStyle name="Hipervínculo" xfId="39248" builtinId="8" hidden="1"/>
    <cellStyle name="Hipervínculo" xfId="39250" builtinId="8" hidden="1"/>
    <cellStyle name="Hipervínculo" xfId="39252" builtinId="8" hidden="1"/>
    <cellStyle name="Hipervínculo" xfId="39254" builtinId="8" hidden="1"/>
    <cellStyle name="Hipervínculo" xfId="39256" builtinId="8" hidden="1"/>
    <cellStyle name="Hipervínculo" xfId="39258" builtinId="8" hidden="1"/>
    <cellStyle name="Hipervínculo" xfId="39260" builtinId="8" hidden="1"/>
    <cellStyle name="Hipervínculo" xfId="39262" builtinId="8" hidden="1"/>
    <cellStyle name="Hipervínculo" xfId="39264" builtinId="8" hidden="1"/>
    <cellStyle name="Hipervínculo" xfId="39266" builtinId="8" hidden="1"/>
    <cellStyle name="Hipervínculo" xfId="39268" builtinId="8" hidden="1"/>
    <cellStyle name="Hipervínculo" xfId="39270" builtinId="8" hidden="1"/>
    <cellStyle name="Hipervínculo" xfId="39272" builtinId="8" hidden="1"/>
    <cellStyle name="Hipervínculo" xfId="39274" builtinId="8" hidden="1"/>
    <cellStyle name="Hipervínculo" xfId="39276" builtinId="8" hidden="1"/>
    <cellStyle name="Hipervínculo" xfId="39278" builtinId="8" hidden="1"/>
    <cellStyle name="Hipervínculo" xfId="39280" builtinId="8" hidden="1"/>
    <cellStyle name="Hipervínculo" xfId="39282" builtinId="8" hidden="1"/>
    <cellStyle name="Hipervínculo" xfId="39284" builtinId="8" hidden="1"/>
    <cellStyle name="Hipervínculo" xfId="39286" builtinId="8" hidden="1"/>
    <cellStyle name="Hipervínculo" xfId="39288" builtinId="8" hidden="1"/>
    <cellStyle name="Hipervínculo" xfId="39290" builtinId="8" hidden="1"/>
    <cellStyle name="Hipervínculo" xfId="39292" builtinId="8" hidden="1"/>
    <cellStyle name="Hipervínculo" xfId="39294" builtinId="8" hidden="1"/>
    <cellStyle name="Hipervínculo" xfId="39296" builtinId="8" hidden="1"/>
    <cellStyle name="Hipervínculo" xfId="39298" builtinId="8" hidden="1"/>
    <cellStyle name="Hipervínculo" xfId="39300" builtinId="8" hidden="1"/>
    <cellStyle name="Hipervínculo" xfId="39302" builtinId="8" hidden="1"/>
    <cellStyle name="Hipervínculo" xfId="39304" builtinId="8" hidden="1"/>
    <cellStyle name="Hipervínculo" xfId="39306" builtinId="8" hidden="1"/>
    <cellStyle name="Hipervínculo" xfId="39308" builtinId="8" hidden="1"/>
    <cellStyle name="Hipervínculo" xfId="39310" builtinId="8" hidden="1"/>
    <cellStyle name="Hipervínculo" xfId="39312" builtinId="8" hidden="1"/>
    <cellStyle name="Hipervínculo" xfId="39314" builtinId="8" hidden="1"/>
    <cellStyle name="Hipervínculo" xfId="39316" builtinId="8" hidden="1"/>
    <cellStyle name="Hipervínculo" xfId="39318" builtinId="8" hidden="1"/>
    <cellStyle name="Hipervínculo" xfId="39320" builtinId="8" hidden="1"/>
    <cellStyle name="Hipervínculo" xfId="39322" builtinId="8" hidden="1"/>
    <cellStyle name="Hipervínculo" xfId="39324" builtinId="8" hidden="1"/>
    <cellStyle name="Hipervínculo" xfId="39326" builtinId="8" hidden="1"/>
    <cellStyle name="Hipervínculo" xfId="39328" builtinId="8" hidden="1"/>
    <cellStyle name="Hipervínculo" xfId="39330" builtinId="8" hidden="1"/>
    <cellStyle name="Hipervínculo" xfId="39332" builtinId="8" hidden="1"/>
    <cellStyle name="Hipervínculo" xfId="39334" builtinId="8" hidden="1"/>
    <cellStyle name="Hipervínculo" xfId="39336" builtinId="8" hidden="1"/>
    <cellStyle name="Hipervínculo" xfId="39338" builtinId="8" hidden="1"/>
    <cellStyle name="Hipervínculo" xfId="39340" builtinId="8" hidden="1"/>
    <cellStyle name="Hipervínculo" xfId="39342" builtinId="8" hidden="1"/>
    <cellStyle name="Hipervínculo" xfId="39344" builtinId="8" hidden="1"/>
    <cellStyle name="Hipervínculo" xfId="39346" builtinId="8" hidden="1"/>
    <cellStyle name="Hipervínculo" xfId="39348" builtinId="8" hidden="1"/>
    <cellStyle name="Hipervínculo" xfId="39350" builtinId="8" hidden="1"/>
    <cellStyle name="Hipervínculo" xfId="39352" builtinId="8" hidden="1"/>
    <cellStyle name="Hipervínculo" xfId="39354" builtinId="8" hidden="1"/>
    <cellStyle name="Hipervínculo" xfId="39356" builtinId="8" hidden="1"/>
    <cellStyle name="Hipervínculo" xfId="39358" builtinId="8" hidden="1"/>
    <cellStyle name="Hipervínculo" xfId="39360" builtinId="8" hidden="1"/>
    <cellStyle name="Hipervínculo" xfId="39362" builtinId="8" hidden="1"/>
    <cellStyle name="Hipervínculo" xfId="39364" builtinId="8" hidden="1"/>
    <cellStyle name="Hipervínculo" xfId="39366" builtinId="8" hidden="1"/>
    <cellStyle name="Hipervínculo" xfId="39368" builtinId="8" hidden="1"/>
    <cellStyle name="Hipervínculo" xfId="39370" builtinId="8" hidden="1"/>
    <cellStyle name="Hipervínculo" xfId="39372" builtinId="8" hidden="1"/>
    <cellStyle name="Hipervínculo" xfId="39374" builtinId="8" hidden="1"/>
    <cellStyle name="Hipervínculo" xfId="39376" builtinId="8" hidden="1"/>
    <cellStyle name="Hipervínculo" xfId="39378" builtinId="8" hidden="1"/>
    <cellStyle name="Hipervínculo" xfId="39380" builtinId="8" hidden="1"/>
    <cellStyle name="Hipervínculo" xfId="39382" builtinId="8" hidden="1"/>
    <cellStyle name="Hipervínculo" xfId="39384" builtinId="8" hidden="1"/>
    <cellStyle name="Hipervínculo" xfId="39386" builtinId="8" hidden="1"/>
    <cellStyle name="Hipervínculo" xfId="39388" builtinId="8" hidden="1"/>
    <cellStyle name="Hipervínculo" xfId="39390" builtinId="8" hidden="1"/>
    <cellStyle name="Hipervínculo" xfId="39392" builtinId="8" hidden="1"/>
    <cellStyle name="Hipervínculo" xfId="39394" builtinId="8" hidden="1"/>
    <cellStyle name="Hipervínculo" xfId="39396" builtinId="8" hidden="1"/>
    <cellStyle name="Hipervínculo" xfId="39398" builtinId="8" hidden="1"/>
    <cellStyle name="Hipervínculo" xfId="39400" builtinId="8" hidden="1"/>
    <cellStyle name="Hipervínculo" xfId="39402" builtinId="8" hidden="1"/>
    <cellStyle name="Hipervínculo" xfId="39404" builtinId="8" hidden="1"/>
    <cellStyle name="Hipervínculo" xfId="39406" builtinId="8" hidden="1"/>
    <cellStyle name="Hipervínculo" xfId="39408" builtinId="8" hidden="1"/>
    <cellStyle name="Hipervínculo" xfId="39410" builtinId="8" hidden="1"/>
    <cellStyle name="Hipervínculo" xfId="39412" builtinId="8" hidden="1"/>
    <cellStyle name="Hipervínculo" xfId="39414" builtinId="8" hidden="1"/>
    <cellStyle name="Hipervínculo" xfId="39416" builtinId="8" hidden="1"/>
    <cellStyle name="Hipervínculo" xfId="39418" builtinId="8" hidden="1"/>
    <cellStyle name="Hipervínculo" xfId="39420" builtinId="8" hidden="1"/>
    <cellStyle name="Hipervínculo" xfId="39422" builtinId="8" hidden="1"/>
    <cellStyle name="Hipervínculo" xfId="39424" builtinId="8" hidden="1"/>
    <cellStyle name="Hipervínculo" xfId="39426" builtinId="8" hidden="1"/>
    <cellStyle name="Hipervínculo" xfId="39428" builtinId="8" hidden="1"/>
    <cellStyle name="Hipervínculo" xfId="39430" builtinId="8" hidden="1"/>
    <cellStyle name="Hipervínculo" xfId="39432" builtinId="8" hidden="1"/>
    <cellStyle name="Hipervínculo" xfId="39434" builtinId="8" hidden="1"/>
    <cellStyle name="Hipervínculo" xfId="39436" builtinId="8" hidden="1"/>
    <cellStyle name="Hipervínculo" xfId="39438" builtinId="8" hidden="1"/>
    <cellStyle name="Hipervínculo" xfId="39440" builtinId="8" hidden="1"/>
    <cellStyle name="Hipervínculo" xfId="39442" builtinId="8" hidden="1"/>
    <cellStyle name="Hipervínculo" xfId="39444" builtinId="8" hidden="1"/>
    <cellStyle name="Hipervínculo" xfId="39446" builtinId="8" hidden="1"/>
    <cellStyle name="Hipervínculo" xfId="39448" builtinId="8" hidden="1"/>
    <cellStyle name="Hipervínculo" xfId="39450" builtinId="8" hidden="1"/>
    <cellStyle name="Hipervínculo" xfId="39452" builtinId="8" hidden="1"/>
    <cellStyle name="Hipervínculo" xfId="39454" builtinId="8" hidden="1"/>
    <cellStyle name="Hipervínculo" xfId="39456" builtinId="8" hidden="1"/>
    <cellStyle name="Hipervínculo" xfId="39458" builtinId="8" hidden="1"/>
    <cellStyle name="Hipervínculo" xfId="39460" builtinId="8" hidden="1"/>
    <cellStyle name="Hipervínculo" xfId="39462" builtinId="8" hidden="1"/>
    <cellStyle name="Hipervínculo" xfId="39464" builtinId="8" hidden="1"/>
    <cellStyle name="Hipervínculo" xfId="39466" builtinId="8" hidden="1"/>
    <cellStyle name="Hipervínculo" xfId="39468" builtinId="8" hidden="1"/>
    <cellStyle name="Hipervínculo" xfId="39470" builtinId="8" hidden="1"/>
    <cellStyle name="Hipervínculo" xfId="39472" builtinId="8" hidden="1"/>
    <cellStyle name="Hipervínculo" xfId="39474" builtinId="8" hidden="1"/>
    <cellStyle name="Hipervínculo" xfId="39476" builtinId="8" hidden="1"/>
    <cellStyle name="Hipervínculo" xfId="39478" builtinId="8" hidden="1"/>
    <cellStyle name="Hipervínculo" xfId="39480" builtinId="8" hidden="1"/>
    <cellStyle name="Hipervínculo" xfId="39482" builtinId="8" hidden="1"/>
    <cellStyle name="Hipervínculo" xfId="39484" builtinId="8" hidden="1"/>
    <cellStyle name="Hipervínculo" xfId="39486" builtinId="8" hidden="1"/>
    <cellStyle name="Hipervínculo" xfId="39488" builtinId="8" hidden="1"/>
    <cellStyle name="Hipervínculo" xfId="39490" builtinId="8" hidden="1"/>
    <cellStyle name="Hipervínculo" xfId="39492" builtinId="8" hidden="1"/>
    <cellStyle name="Hipervínculo" xfId="39494" builtinId="8" hidden="1"/>
    <cellStyle name="Hipervínculo" xfId="39496" builtinId="8" hidden="1"/>
    <cellStyle name="Hipervínculo" xfId="39498" builtinId="8" hidden="1"/>
    <cellStyle name="Hipervínculo" xfId="39500" builtinId="8" hidden="1"/>
    <cellStyle name="Hipervínculo" xfId="39502" builtinId="8" hidden="1"/>
    <cellStyle name="Hipervínculo" xfId="39504" builtinId="8" hidden="1"/>
    <cellStyle name="Hipervínculo" xfId="39506" builtinId="8" hidden="1"/>
    <cellStyle name="Hipervínculo" xfId="39508" builtinId="8" hidden="1"/>
    <cellStyle name="Hipervínculo" xfId="39510" builtinId="8" hidden="1"/>
    <cellStyle name="Hipervínculo" xfId="39512" builtinId="8" hidden="1"/>
    <cellStyle name="Hipervínculo" xfId="39514" builtinId="8" hidden="1"/>
    <cellStyle name="Hipervínculo" xfId="39516" builtinId="8" hidden="1"/>
    <cellStyle name="Hipervínculo" xfId="39518" builtinId="8" hidden="1"/>
    <cellStyle name="Hipervínculo" xfId="39520" builtinId="8" hidden="1"/>
    <cellStyle name="Hipervínculo" xfId="39522" builtinId="8" hidden="1"/>
    <cellStyle name="Hipervínculo" xfId="39524" builtinId="8" hidden="1"/>
    <cellStyle name="Hipervínculo" xfId="39526" builtinId="8" hidden="1"/>
    <cellStyle name="Hipervínculo" xfId="39528" builtinId="8" hidden="1"/>
    <cellStyle name="Hipervínculo" xfId="39530" builtinId="8" hidden="1"/>
    <cellStyle name="Hipervínculo" xfId="39532" builtinId="8" hidden="1"/>
    <cellStyle name="Hipervínculo" xfId="39534" builtinId="8" hidden="1"/>
    <cellStyle name="Hipervínculo" xfId="39536" builtinId="8" hidden="1"/>
    <cellStyle name="Hipervínculo" xfId="39538" builtinId="8" hidden="1"/>
    <cellStyle name="Hipervínculo" xfId="39540" builtinId="8" hidden="1"/>
    <cellStyle name="Hipervínculo" xfId="39542" builtinId="8" hidden="1"/>
    <cellStyle name="Hipervínculo" xfId="39544" builtinId="8" hidden="1"/>
    <cellStyle name="Hipervínculo" xfId="39546" builtinId="8" hidden="1"/>
    <cellStyle name="Hipervínculo" xfId="39548" builtinId="8" hidden="1"/>
    <cellStyle name="Hipervínculo" xfId="39550" builtinId="8" hidden="1"/>
    <cellStyle name="Hipervínculo" xfId="39552" builtinId="8" hidden="1"/>
    <cellStyle name="Hipervínculo" xfId="39554" builtinId="8" hidden="1"/>
    <cellStyle name="Hipervínculo" xfId="39556" builtinId="8" hidden="1"/>
    <cellStyle name="Hipervínculo" xfId="39558" builtinId="8" hidden="1"/>
    <cellStyle name="Hipervínculo" xfId="39560" builtinId="8" hidden="1"/>
    <cellStyle name="Hipervínculo" xfId="39562" builtinId="8" hidden="1"/>
    <cellStyle name="Hipervínculo" xfId="39564" builtinId="8" hidden="1"/>
    <cellStyle name="Hipervínculo" xfId="39566" builtinId="8" hidden="1"/>
    <cellStyle name="Hipervínculo" xfId="39568" builtinId="8" hidden="1"/>
    <cellStyle name="Hipervínculo" xfId="39570" builtinId="8" hidden="1"/>
    <cellStyle name="Hipervínculo" xfId="39572" builtinId="8" hidden="1"/>
    <cellStyle name="Hipervínculo" xfId="39574" builtinId="8" hidden="1"/>
    <cellStyle name="Hipervínculo" xfId="39576" builtinId="8" hidden="1"/>
    <cellStyle name="Hipervínculo" xfId="39578" builtinId="8" hidden="1"/>
    <cellStyle name="Hipervínculo" xfId="39580" builtinId="8" hidden="1"/>
    <cellStyle name="Hipervínculo" xfId="39582" builtinId="8" hidden="1"/>
    <cellStyle name="Hipervínculo" xfId="39584" builtinId="8" hidden="1"/>
    <cellStyle name="Hipervínculo" xfId="39586" builtinId="8" hidden="1"/>
    <cellStyle name="Hipervínculo" xfId="39588" builtinId="8" hidden="1"/>
    <cellStyle name="Hipervínculo" xfId="39590" builtinId="8" hidden="1"/>
    <cellStyle name="Hipervínculo" xfId="39592" builtinId="8" hidden="1"/>
    <cellStyle name="Hipervínculo" xfId="39594" builtinId="8" hidden="1"/>
    <cellStyle name="Hipervínculo" xfId="39596" builtinId="8" hidden="1"/>
    <cellStyle name="Hipervínculo" xfId="39598" builtinId="8" hidden="1"/>
    <cellStyle name="Hipervínculo" xfId="39600" builtinId="8" hidden="1"/>
    <cellStyle name="Hipervínculo" xfId="39602" builtinId="8" hidden="1"/>
    <cellStyle name="Hipervínculo" xfId="39604" builtinId="8" hidden="1"/>
    <cellStyle name="Hipervínculo" xfId="39606" builtinId="8" hidden="1"/>
    <cellStyle name="Hipervínculo" xfId="39608" builtinId="8" hidden="1"/>
    <cellStyle name="Hipervínculo" xfId="39610" builtinId="8" hidden="1"/>
    <cellStyle name="Hipervínculo" xfId="39612" builtinId="8" hidden="1"/>
    <cellStyle name="Hipervínculo" xfId="39614" builtinId="8" hidden="1"/>
    <cellStyle name="Hipervínculo" xfId="39616" builtinId="8" hidden="1"/>
    <cellStyle name="Hipervínculo" xfId="39618" builtinId="8" hidden="1"/>
    <cellStyle name="Hipervínculo" xfId="39620" builtinId="8" hidden="1"/>
    <cellStyle name="Hipervínculo" xfId="39622" builtinId="8" hidden="1"/>
    <cellStyle name="Hipervínculo" xfId="39624" builtinId="8" hidden="1"/>
    <cellStyle name="Hipervínculo" xfId="39626" builtinId="8" hidden="1"/>
    <cellStyle name="Hipervínculo" xfId="39628" builtinId="8" hidden="1"/>
    <cellStyle name="Hipervínculo" xfId="39630" builtinId="8" hidden="1"/>
    <cellStyle name="Hipervínculo" xfId="39632" builtinId="8" hidden="1"/>
    <cellStyle name="Hipervínculo" xfId="39634" builtinId="8" hidden="1"/>
    <cellStyle name="Hipervínculo" xfId="39636" builtinId="8" hidden="1"/>
    <cellStyle name="Hipervínculo" xfId="39638" builtinId="8" hidden="1"/>
    <cellStyle name="Hipervínculo" xfId="39640" builtinId="8" hidden="1"/>
    <cellStyle name="Hipervínculo" xfId="39642" builtinId="8" hidden="1"/>
    <cellStyle name="Hipervínculo" xfId="39644" builtinId="8" hidden="1"/>
    <cellStyle name="Hipervínculo" xfId="39646" builtinId="8" hidden="1"/>
    <cellStyle name="Hipervínculo" xfId="39648" builtinId="8" hidden="1"/>
    <cellStyle name="Hipervínculo" xfId="39650" builtinId="8" hidden="1"/>
    <cellStyle name="Hipervínculo" xfId="39652" builtinId="8" hidden="1"/>
    <cellStyle name="Hipervínculo" xfId="39654" builtinId="8" hidden="1"/>
    <cellStyle name="Hipervínculo" xfId="39656" builtinId="8" hidden="1"/>
    <cellStyle name="Hipervínculo" xfId="39658" builtinId="8" hidden="1"/>
    <cellStyle name="Hipervínculo" xfId="39660" builtinId="8" hidden="1"/>
    <cellStyle name="Hipervínculo" xfId="39662" builtinId="8" hidden="1"/>
    <cellStyle name="Hipervínculo" xfId="39664" builtinId="8" hidden="1"/>
    <cellStyle name="Hipervínculo" xfId="39666" builtinId="8" hidden="1"/>
    <cellStyle name="Hipervínculo" xfId="39668" builtinId="8" hidden="1"/>
    <cellStyle name="Hipervínculo" xfId="39670" builtinId="8" hidden="1"/>
    <cellStyle name="Hipervínculo" xfId="39672" builtinId="8" hidden="1"/>
    <cellStyle name="Hipervínculo" xfId="39674" builtinId="8" hidden="1"/>
    <cellStyle name="Hipervínculo" xfId="39676" builtinId="8" hidden="1"/>
    <cellStyle name="Hipervínculo" xfId="39678" builtinId="8" hidden="1"/>
    <cellStyle name="Hipervínculo" xfId="39680" builtinId="8" hidden="1"/>
    <cellStyle name="Hipervínculo" xfId="39682" builtinId="8" hidden="1"/>
    <cellStyle name="Hipervínculo" xfId="39684" builtinId="8" hidden="1"/>
    <cellStyle name="Hipervínculo" xfId="39686" builtinId="8" hidden="1"/>
    <cellStyle name="Hipervínculo" xfId="39688" builtinId="8" hidden="1"/>
    <cellStyle name="Hipervínculo" xfId="39690" builtinId="8" hidden="1"/>
    <cellStyle name="Hipervínculo" xfId="39692" builtinId="8" hidden="1"/>
    <cellStyle name="Hipervínculo" xfId="39694" builtinId="8" hidden="1"/>
    <cellStyle name="Hipervínculo" xfId="39696" builtinId="8" hidden="1"/>
    <cellStyle name="Hipervínculo" xfId="39698" builtinId="8" hidden="1"/>
    <cellStyle name="Hipervínculo" xfId="39700" builtinId="8" hidden="1"/>
    <cellStyle name="Hipervínculo" xfId="39702" builtinId="8" hidden="1"/>
    <cellStyle name="Hipervínculo" xfId="39704" builtinId="8" hidden="1"/>
    <cellStyle name="Hipervínculo" xfId="39706" builtinId="8" hidden="1"/>
    <cellStyle name="Hipervínculo" xfId="39708" builtinId="8" hidden="1"/>
    <cellStyle name="Hipervínculo" xfId="39710" builtinId="8" hidden="1"/>
    <cellStyle name="Hipervínculo" xfId="39712" builtinId="8" hidden="1"/>
    <cellStyle name="Hipervínculo" xfId="39714" builtinId="8" hidden="1"/>
    <cellStyle name="Hipervínculo" xfId="39716" builtinId="8" hidden="1"/>
    <cellStyle name="Hipervínculo" xfId="39718" builtinId="8" hidden="1"/>
    <cellStyle name="Hipervínculo" xfId="39720" builtinId="8" hidden="1"/>
    <cellStyle name="Hipervínculo" xfId="39722" builtinId="8" hidden="1"/>
    <cellStyle name="Hipervínculo" xfId="39724" builtinId="8" hidden="1"/>
    <cellStyle name="Hipervínculo" xfId="39726" builtinId="8" hidden="1"/>
    <cellStyle name="Hipervínculo" xfId="39728" builtinId="8" hidden="1"/>
    <cellStyle name="Hipervínculo" xfId="39730" builtinId="8" hidden="1"/>
    <cellStyle name="Hipervínculo" xfId="39732" builtinId="8" hidden="1"/>
    <cellStyle name="Hipervínculo" xfId="39734" builtinId="8" hidden="1"/>
    <cellStyle name="Hipervínculo" xfId="39736" builtinId="8" hidden="1"/>
    <cellStyle name="Hipervínculo" xfId="39738" builtinId="8" hidden="1"/>
    <cellStyle name="Hipervínculo" xfId="39740" builtinId="8" hidden="1"/>
    <cellStyle name="Hipervínculo" xfId="39742" builtinId="8" hidden="1"/>
    <cellStyle name="Hipervínculo" xfId="39744" builtinId="8" hidden="1"/>
    <cellStyle name="Hipervínculo" xfId="39746" builtinId="8" hidden="1"/>
    <cellStyle name="Hipervínculo" xfId="39748" builtinId="8" hidden="1"/>
    <cellStyle name="Hipervínculo" xfId="39750" builtinId="8" hidden="1"/>
    <cellStyle name="Hipervínculo" xfId="39752" builtinId="8" hidden="1"/>
    <cellStyle name="Hipervínculo" xfId="39754" builtinId="8" hidden="1"/>
    <cellStyle name="Hipervínculo" xfId="39756" builtinId="8" hidden="1"/>
    <cellStyle name="Hipervínculo" xfId="39758" builtinId="8" hidden="1"/>
    <cellStyle name="Hipervínculo" xfId="39760" builtinId="8" hidden="1"/>
    <cellStyle name="Hipervínculo" xfId="39762" builtinId="8" hidden="1"/>
    <cellStyle name="Hipervínculo" xfId="39764" builtinId="8" hidden="1"/>
    <cellStyle name="Hipervínculo" xfId="39766" builtinId="8" hidden="1"/>
    <cellStyle name="Hipervínculo" xfId="39768" builtinId="8" hidden="1"/>
    <cellStyle name="Hipervínculo" xfId="39770" builtinId="8" hidden="1"/>
    <cellStyle name="Hipervínculo" xfId="39772" builtinId="8" hidden="1"/>
    <cellStyle name="Hipervínculo" xfId="39774" builtinId="8" hidden="1"/>
    <cellStyle name="Hipervínculo" xfId="39776" builtinId="8" hidden="1"/>
    <cellStyle name="Hipervínculo" xfId="39778" builtinId="8" hidden="1"/>
    <cellStyle name="Hipervínculo" xfId="39780" builtinId="8" hidden="1"/>
    <cellStyle name="Hipervínculo" xfId="39782" builtinId="8" hidden="1"/>
    <cellStyle name="Hipervínculo" xfId="39784" builtinId="8" hidden="1"/>
    <cellStyle name="Hipervínculo" xfId="39786" builtinId="8" hidden="1"/>
    <cellStyle name="Hipervínculo" xfId="39788" builtinId="8" hidden="1"/>
    <cellStyle name="Hipervínculo" xfId="39790" builtinId="8" hidden="1"/>
    <cellStyle name="Hipervínculo" xfId="39792" builtinId="8" hidden="1"/>
    <cellStyle name="Hipervínculo" xfId="39794" builtinId="8" hidden="1"/>
    <cellStyle name="Hipervínculo" xfId="39796" builtinId="8" hidden="1"/>
    <cellStyle name="Hipervínculo" xfId="39798" builtinId="8" hidden="1"/>
    <cellStyle name="Hipervínculo" xfId="39800" builtinId="8" hidden="1"/>
    <cellStyle name="Hipervínculo" xfId="39802" builtinId="8" hidden="1"/>
    <cellStyle name="Hipervínculo" xfId="39804" builtinId="8" hidden="1"/>
    <cellStyle name="Hipervínculo" xfId="39806" builtinId="8" hidden="1"/>
    <cellStyle name="Hipervínculo" xfId="39808" builtinId="8" hidden="1"/>
    <cellStyle name="Hipervínculo" xfId="39810" builtinId="8" hidden="1"/>
    <cellStyle name="Hipervínculo" xfId="39812" builtinId="8" hidden="1"/>
    <cellStyle name="Hipervínculo" xfId="39814" builtinId="8" hidden="1"/>
    <cellStyle name="Hipervínculo" xfId="39816" builtinId="8" hidden="1"/>
    <cellStyle name="Hipervínculo" xfId="39818" builtinId="8" hidden="1"/>
    <cellStyle name="Hipervínculo" xfId="39820" builtinId="8" hidden="1"/>
    <cellStyle name="Hipervínculo" xfId="39822" builtinId="8" hidden="1"/>
    <cellStyle name="Hipervínculo" xfId="39824" builtinId="8" hidden="1"/>
    <cellStyle name="Hipervínculo" xfId="39826" builtinId="8" hidden="1"/>
    <cellStyle name="Hipervínculo" xfId="39828" builtinId="8" hidden="1"/>
    <cellStyle name="Hipervínculo" xfId="39830" builtinId="8" hidden="1"/>
    <cellStyle name="Hipervínculo" xfId="39832" builtinId="8" hidden="1"/>
    <cellStyle name="Hipervínculo" xfId="39834" builtinId="8" hidden="1"/>
    <cellStyle name="Hipervínculo" xfId="39836" builtinId="8" hidden="1"/>
    <cellStyle name="Hipervínculo" xfId="39838" builtinId="8" hidden="1"/>
    <cellStyle name="Hipervínculo" xfId="39840" builtinId="8" hidden="1"/>
    <cellStyle name="Hipervínculo" xfId="39842" builtinId="8" hidden="1"/>
    <cellStyle name="Hipervínculo" xfId="39844" builtinId="8" hidden="1"/>
    <cellStyle name="Hipervínculo" xfId="39846" builtinId="8" hidden="1"/>
    <cellStyle name="Hipervínculo" xfId="39848" builtinId="8" hidden="1"/>
    <cellStyle name="Hipervínculo" xfId="39850" builtinId="8" hidden="1"/>
    <cellStyle name="Hipervínculo" xfId="39852" builtinId="8" hidden="1"/>
    <cellStyle name="Hipervínculo" xfId="39854" builtinId="8" hidden="1"/>
    <cellStyle name="Hipervínculo" xfId="39856" builtinId="8" hidden="1"/>
    <cellStyle name="Hipervínculo" xfId="39858" builtinId="8" hidden="1"/>
    <cellStyle name="Hipervínculo" xfId="39860" builtinId="8" hidden="1"/>
    <cellStyle name="Hipervínculo" xfId="39862" builtinId="8" hidden="1"/>
    <cellStyle name="Hipervínculo" xfId="39864" builtinId="8" hidden="1"/>
    <cellStyle name="Hipervínculo" xfId="39866" builtinId="8" hidden="1"/>
    <cellStyle name="Hipervínculo" xfId="39868" builtinId="8" hidden="1"/>
    <cellStyle name="Hipervínculo" xfId="39870" builtinId="8" hidden="1"/>
    <cellStyle name="Hipervínculo" xfId="39872" builtinId="8" hidden="1"/>
    <cellStyle name="Hipervínculo" xfId="39874" builtinId="8" hidden="1"/>
    <cellStyle name="Hipervínculo" xfId="39876" builtinId="8" hidden="1"/>
    <cellStyle name="Hipervínculo" xfId="39878" builtinId="8" hidden="1"/>
    <cellStyle name="Hipervínculo" xfId="39880" builtinId="8" hidden="1"/>
    <cellStyle name="Hipervínculo" xfId="39882" builtinId="8" hidden="1"/>
    <cellStyle name="Hipervínculo" xfId="39884" builtinId="8" hidden="1"/>
    <cellStyle name="Hipervínculo" xfId="39886" builtinId="8" hidden="1"/>
    <cellStyle name="Hipervínculo" xfId="39888" builtinId="8" hidden="1"/>
    <cellStyle name="Hipervínculo" xfId="39890" builtinId="8" hidden="1"/>
    <cellStyle name="Hipervínculo" xfId="39892" builtinId="8" hidden="1"/>
    <cellStyle name="Hipervínculo" xfId="39894" builtinId="8" hidden="1"/>
    <cellStyle name="Hipervínculo" xfId="39896" builtinId="8" hidden="1"/>
    <cellStyle name="Hipervínculo" xfId="39898" builtinId="8" hidden="1"/>
    <cellStyle name="Hipervínculo" xfId="39900" builtinId="8" hidden="1"/>
    <cellStyle name="Hipervínculo" xfId="39902" builtinId="8" hidden="1"/>
    <cellStyle name="Hipervínculo" xfId="39904" builtinId="8" hidden="1"/>
    <cellStyle name="Hipervínculo" xfId="39906" builtinId="8" hidden="1"/>
    <cellStyle name="Hipervínculo" xfId="39908" builtinId="8" hidden="1"/>
    <cellStyle name="Hipervínculo" xfId="39910" builtinId="8" hidden="1"/>
    <cellStyle name="Hipervínculo" xfId="39912" builtinId="8" hidden="1"/>
    <cellStyle name="Hipervínculo" xfId="39914" builtinId="8" hidden="1"/>
    <cellStyle name="Hipervínculo" xfId="39916" builtinId="8" hidden="1"/>
    <cellStyle name="Hipervínculo" xfId="39918" builtinId="8" hidden="1"/>
    <cellStyle name="Hipervínculo" xfId="39920" builtinId="8" hidden="1"/>
    <cellStyle name="Hipervínculo" xfId="39922" builtinId="8" hidden="1"/>
    <cellStyle name="Hipervínculo" xfId="39924" builtinId="8" hidden="1"/>
    <cellStyle name="Hipervínculo" xfId="39926" builtinId="8" hidden="1"/>
    <cellStyle name="Hipervínculo" xfId="39928" builtinId="8" hidden="1"/>
    <cellStyle name="Hipervínculo" xfId="39930" builtinId="8" hidden="1"/>
    <cellStyle name="Hipervínculo" xfId="39932" builtinId="8" hidden="1"/>
    <cellStyle name="Hipervínculo" xfId="39934" builtinId="8" hidden="1"/>
    <cellStyle name="Hipervínculo" xfId="39936" builtinId="8" hidden="1"/>
    <cellStyle name="Hipervínculo" xfId="39938" builtinId="8" hidden="1"/>
    <cellStyle name="Hipervínculo" xfId="39940" builtinId="8" hidden="1"/>
    <cellStyle name="Hipervínculo" xfId="39942" builtinId="8" hidden="1"/>
    <cellStyle name="Hipervínculo" xfId="39944" builtinId="8" hidden="1"/>
    <cellStyle name="Hipervínculo" xfId="39946" builtinId="8" hidden="1"/>
    <cellStyle name="Hipervínculo" xfId="39948" builtinId="8" hidden="1"/>
    <cellStyle name="Hipervínculo" xfId="39950" builtinId="8" hidden="1"/>
    <cellStyle name="Hipervínculo" xfId="39952" builtinId="8" hidden="1"/>
    <cellStyle name="Hipervínculo" xfId="39954" builtinId="8" hidden="1"/>
    <cellStyle name="Hipervínculo" xfId="39956" builtinId="8" hidden="1"/>
    <cellStyle name="Hipervínculo" xfId="39958" builtinId="8" hidden="1"/>
    <cellStyle name="Hipervínculo" xfId="39960" builtinId="8" hidden="1"/>
    <cellStyle name="Hipervínculo" xfId="39962" builtinId="8" hidden="1"/>
    <cellStyle name="Hipervínculo" xfId="39964" builtinId="8" hidden="1"/>
    <cellStyle name="Hipervínculo" xfId="39966" builtinId="8" hidden="1"/>
    <cellStyle name="Hipervínculo" xfId="39968" builtinId="8" hidden="1"/>
    <cellStyle name="Hipervínculo" xfId="39970" builtinId="8" hidden="1"/>
    <cellStyle name="Hipervínculo" xfId="39972" builtinId="8" hidden="1"/>
    <cellStyle name="Hipervínculo" xfId="39974" builtinId="8" hidden="1"/>
    <cellStyle name="Hipervínculo" xfId="39976" builtinId="8" hidden="1"/>
    <cellStyle name="Hipervínculo" xfId="39978" builtinId="8" hidden="1"/>
    <cellStyle name="Hipervínculo" xfId="39980" builtinId="8" hidden="1"/>
    <cellStyle name="Hipervínculo" xfId="39982" builtinId="8" hidden="1"/>
    <cellStyle name="Hipervínculo" xfId="39984" builtinId="8" hidden="1"/>
    <cellStyle name="Hipervínculo" xfId="39986" builtinId="8" hidden="1"/>
    <cellStyle name="Hipervínculo" xfId="39988" builtinId="8" hidden="1"/>
    <cellStyle name="Hipervínculo" xfId="39990" builtinId="8" hidden="1"/>
    <cellStyle name="Hipervínculo" xfId="39992" builtinId="8" hidden="1"/>
    <cellStyle name="Hipervínculo" xfId="39994" builtinId="8" hidden="1"/>
    <cellStyle name="Hipervínculo" xfId="39996" builtinId="8" hidden="1"/>
    <cellStyle name="Hipervínculo" xfId="39998" builtinId="8" hidden="1"/>
    <cellStyle name="Hipervínculo" xfId="40000" builtinId="8" hidden="1"/>
    <cellStyle name="Hipervínculo" xfId="40002" builtinId="8" hidden="1"/>
    <cellStyle name="Hipervínculo" xfId="40004" builtinId="8" hidden="1"/>
    <cellStyle name="Hipervínculo" xfId="40006" builtinId="8" hidden="1"/>
    <cellStyle name="Hipervínculo" xfId="40008" builtinId="8" hidden="1"/>
    <cellStyle name="Hipervínculo" xfId="40010" builtinId="8" hidden="1"/>
    <cellStyle name="Hipervínculo" xfId="40012" builtinId="8" hidden="1"/>
    <cellStyle name="Hipervínculo" xfId="40014" builtinId="8" hidden="1"/>
    <cellStyle name="Hipervínculo" xfId="40016" builtinId="8" hidden="1"/>
    <cellStyle name="Hipervínculo" xfId="40018" builtinId="8" hidden="1"/>
    <cellStyle name="Hipervínculo" xfId="40020" builtinId="8" hidden="1"/>
    <cellStyle name="Hipervínculo" xfId="40022" builtinId="8" hidden="1"/>
    <cellStyle name="Hipervínculo" xfId="40024" builtinId="8" hidden="1"/>
    <cellStyle name="Hipervínculo" xfId="40026" builtinId="8" hidden="1"/>
    <cellStyle name="Hipervínculo" xfId="40028" builtinId="8" hidden="1"/>
    <cellStyle name="Hipervínculo" xfId="40030" builtinId="8" hidden="1"/>
    <cellStyle name="Hipervínculo" xfId="40032" builtinId="8" hidden="1"/>
    <cellStyle name="Hipervínculo" xfId="40034" builtinId="8" hidden="1"/>
    <cellStyle name="Hipervínculo" xfId="40036" builtinId="8" hidden="1"/>
    <cellStyle name="Hipervínculo" xfId="40038" builtinId="8" hidden="1"/>
    <cellStyle name="Hipervínculo" xfId="40040" builtinId="8" hidden="1"/>
    <cellStyle name="Hipervínculo" xfId="40042" builtinId="8" hidden="1"/>
    <cellStyle name="Hipervínculo" xfId="40044" builtinId="8" hidden="1"/>
    <cellStyle name="Hipervínculo" xfId="40046" builtinId="8" hidden="1"/>
    <cellStyle name="Hipervínculo" xfId="40048" builtinId="8" hidden="1"/>
    <cellStyle name="Hipervínculo" xfId="40050" builtinId="8" hidden="1"/>
    <cellStyle name="Hipervínculo" xfId="40052" builtinId="8" hidden="1"/>
    <cellStyle name="Hipervínculo" xfId="40054" builtinId="8" hidden="1"/>
    <cellStyle name="Hipervínculo" xfId="40056" builtinId="8" hidden="1"/>
    <cellStyle name="Hipervínculo" xfId="40058" builtinId="8" hidden="1"/>
    <cellStyle name="Hipervínculo" xfId="40060" builtinId="8" hidden="1"/>
    <cellStyle name="Hipervínculo" xfId="40062" builtinId="8" hidden="1"/>
    <cellStyle name="Hipervínculo" xfId="40064" builtinId="8" hidden="1"/>
    <cellStyle name="Hipervínculo" xfId="40066" builtinId="8" hidden="1"/>
    <cellStyle name="Hipervínculo" xfId="40068" builtinId="8" hidden="1"/>
    <cellStyle name="Hipervínculo" xfId="40070" builtinId="8" hidden="1"/>
    <cellStyle name="Hipervínculo" xfId="40072" builtinId="8" hidden="1"/>
    <cellStyle name="Hipervínculo" xfId="40074" builtinId="8" hidden="1"/>
    <cellStyle name="Hipervínculo" xfId="40076" builtinId="8" hidden="1"/>
    <cellStyle name="Hipervínculo" xfId="40078" builtinId="8" hidden="1"/>
    <cellStyle name="Hipervínculo" xfId="40080" builtinId="8" hidden="1"/>
    <cellStyle name="Hipervínculo" xfId="40082" builtinId="8" hidden="1"/>
    <cellStyle name="Hipervínculo" xfId="40084" builtinId="8" hidden="1"/>
    <cellStyle name="Hipervínculo" xfId="40086" builtinId="8" hidden="1"/>
    <cellStyle name="Hipervínculo" xfId="40088" builtinId="8" hidden="1"/>
    <cellStyle name="Hipervínculo" xfId="40090" builtinId="8" hidden="1"/>
    <cellStyle name="Hipervínculo" xfId="40092" builtinId="8" hidden="1"/>
    <cellStyle name="Hipervínculo" xfId="40094" builtinId="8" hidden="1"/>
    <cellStyle name="Hipervínculo" xfId="40096" builtinId="8" hidden="1"/>
    <cellStyle name="Hipervínculo" xfId="40098" builtinId="8" hidden="1"/>
    <cellStyle name="Hipervínculo" xfId="40100" builtinId="8" hidden="1"/>
    <cellStyle name="Hipervínculo" xfId="40102" builtinId="8" hidden="1"/>
    <cellStyle name="Hipervínculo" xfId="40104" builtinId="8" hidden="1"/>
    <cellStyle name="Hipervínculo" xfId="40106" builtinId="8" hidden="1"/>
    <cellStyle name="Hipervínculo" xfId="40108" builtinId="8" hidden="1"/>
    <cellStyle name="Hipervínculo" xfId="40110" builtinId="8" hidden="1"/>
    <cellStyle name="Hipervínculo" xfId="40112" builtinId="8" hidden="1"/>
    <cellStyle name="Hipervínculo" xfId="40114" builtinId="8" hidden="1"/>
    <cellStyle name="Hipervínculo" xfId="40116" builtinId="8" hidden="1"/>
    <cellStyle name="Hipervínculo" xfId="40118" builtinId="8" hidden="1"/>
    <cellStyle name="Hipervínculo" xfId="40120" builtinId="8" hidden="1"/>
    <cellStyle name="Hipervínculo" xfId="40122" builtinId="8" hidden="1"/>
    <cellStyle name="Hipervínculo" xfId="40124" builtinId="8" hidden="1"/>
    <cellStyle name="Hipervínculo" xfId="40126" builtinId="8" hidden="1"/>
    <cellStyle name="Hipervínculo" xfId="40128" builtinId="8" hidden="1"/>
    <cellStyle name="Hipervínculo" xfId="40130" builtinId="8" hidden="1"/>
    <cellStyle name="Hipervínculo" xfId="40132" builtinId="8" hidden="1"/>
    <cellStyle name="Hipervínculo" xfId="40134" builtinId="8" hidden="1"/>
    <cellStyle name="Hipervínculo" xfId="40136" builtinId="8" hidden="1"/>
    <cellStyle name="Hipervínculo" xfId="40138" builtinId="8" hidden="1"/>
    <cellStyle name="Hipervínculo" xfId="40140" builtinId="8" hidden="1"/>
    <cellStyle name="Hipervínculo" xfId="40142" builtinId="8" hidden="1"/>
    <cellStyle name="Hipervínculo" xfId="40144" builtinId="8" hidden="1"/>
    <cellStyle name="Hipervínculo" xfId="40146" builtinId="8" hidden="1"/>
    <cellStyle name="Hipervínculo" xfId="40148" builtinId="8" hidden="1"/>
    <cellStyle name="Hipervínculo" xfId="40150" builtinId="8" hidden="1"/>
    <cellStyle name="Hipervínculo" xfId="40152" builtinId="8" hidden="1"/>
    <cellStyle name="Hipervínculo" xfId="40154" builtinId="8" hidden="1"/>
    <cellStyle name="Hipervínculo" xfId="40156" builtinId="8" hidden="1"/>
    <cellStyle name="Hipervínculo" xfId="40158" builtinId="8" hidden="1"/>
    <cellStyle name="Hipervínculo" xfId="40160" builtinId="8" hidden="1"/>
    <cellStyle name="Hipervínculo" xfId="40162" builtinId="8" hidden="1"/>
    <cellStyle name="Hipervínculo" xfId="40164" builtinId="8" hidden="1"/>
    <cellStyle name="Hipervínculo" xfId="40166" builtinId="8" hidden="1"/>
    <cellStyle name="Hipervínculo" xfId="40168" builtinId="8" hidden="1"/>
    <cellStyle name="Hipervínculo" xfId="40170" builtinId="8" hidden="1"/>
    <cellStyle name="Hipervínculo" xfId="40172" builtinId="8" hidden="1"/>
    <cellStyle name="Hipervínculo" xfId="40174" builtinId="8" hidden="1"/>
    <cellStyle name="Hipervínculo" xfId="40176" builtinId="8" hidden="1"/>
    <cellStyle name="Hipervínculo" xfId="40178" builtinId="8" hidden="1"/>
    <cellStyle name="Hipervínculo" xfId="40180" builtinId="8" hidden="1"/>
    <cellStyle name="Hipervínculo" xfId="40182" builtinId="8" hidden="1"/>
    <cellStyle name="Hipervínculo" xfId="40184" builtinId="8" hidden="1"/>
    <cellStyle name="Hipervínculo" xfId="40186" builtinId="8" hidden="1"/>
    <cellStyle name="Hipervínculo" xfId="40188" builtinId="8" hidden="1"/>
    <cellStyle name="Hipervínculo" xfId="40190" builtinId="8" hidden="1"/>
    <cellStyle name="Hipervínculo" xfId="40192" builtinId="8" hidden="1"/>
    <cellStyle name="Hipervínculo" xfId="40194" builtinId="8" hidden="1"/>
    <cellStyle name="Hipervínculo" xfId="40196" builtinId="8" hidden="1"/>
    <cellStyle name="Hipervínculo" xfId="40198" builtinId="8" hidden="1"/>
    <cellStyle name="Hipervínculo" xfId="40200" builtinId="8" hidden="1"/>
    <cellStyle name="Hipervínculo" xfId="40202" builtinId="8" hidden="1"/>
    <cellStyle name="Hipervínculo" xfId="40204" builtinId="8" hidden="1"/>
    <cellStyle name="Hipervínculo" xfId="40206" builtinId="8" hidden="1"/>
    <cellStyle name="Hipervínculo" xfId="40208" builtinId="8" hidden="1"/>
    <cellStyle name="Hipervínculo" xfId="40210" builtinId="8" hidden="1"/>
    <cellStyle name="Hipervínculo" xfId="40212" builtinId="8" hidden="1"/>
    <cellStyle name="Hipervínculo" xfId="40214" builtinId="8" hidden="1"/>
    <cellStyle name="Hipervínculo" xfId="40216" builtinId="8" hidden="1"/>
    <cellStyle name="Hipervínculo" xfId="40218" builtinId="8" hidden="1"/>
    <cellStyle name="Hipervínculo" xfId="40220" builtinId="8" hidden="1"/>
    <cellStyle name="Hipervínculo" xfId="40222" builtinId="8" hidden="1"/>
    <cellStyle name="Hipervínculo" xfId="40224" builtinId="8" hidden="1"/>
    <cellStyle name="Hipervínculo" xfId="40226" builtinId="8" hidden="1"/>
    <cellStyle name="Hipervínculo" xfId="40228" builtinId="8" hidden="1"/>
    <cellStyle name="Hipervínculo" xfId="40230" builtinId="8" hidden="1"/>
    <cellStyle name="Hipervínculo" xfId="40232" builtinId="8" hidden="1"/>
    <cellStyle name="Hipervínculo" xfId="40234" builtinId="8" hidden="1"/>
    <cellStyle name="Hipervínculo" xfId="40236" builtinId="8" hidden="1"/>
    <cellStyle name="Hipervínculo" xfId="40238" builtinId="8" hidden="1"/>
    <cellStyle name="Hipervínculo" xfId="40240" builtinId="8" hidden="1"/>
    <cellStyle name="Hipervínculo" xfId="40242" builtinId="8" hidden="1"/>
    <cellStyle name="Hipervínculo" xfId="40244" builtinId="8" hidden="1"/>
    <cellStyle name="Hipervínculo" xfId="40246" builtinId="8" hidden="1"/>
    <cellStyle name="Hipervínculo" xfId="40248" builtinId="8" hidden="1"/>
    <cellStyle name="Hipervínculo" xfId="40250" builtinId="8" hidden="1"/>
    <cellStyle name="Hipervínculo" xfId="40252" builtinId="8" hidden="1"/>
    <cellStyle name="Hipervínculo" xfId="40254" builtinId="8" hidden="1"/>
    <cellStyle name="Hipervínculo" xfId="40256" builtinId="8" hidden="1"/>
    <cellStyle name="Hipervínculo" xfId="40258" builtinId="8" hidden="1"/>
    <cellStyle name="Hipervínculo" xfId="40260" builtinId="8" hidden="1"/>
    <cellStyle name="Hipervínculo" xfId="40262" builtinId="8" hidden="1"/>
    <cellStyle name="Hipervínculo" xfId="40264" builtinId="8" hidden="1"/>
    <cellStyle name="Hipervínculo" xfId="40266" builtinId="8" hidden="1"/>
    <cellStyle name="Hipervínculo" xfId="40268" builtinId="8" hidden="1"/>
    <cellStyle name="Hipervínculo" xfId="40270" builtinId="8" hidden="1"/>
    <cellStyle name="Hipervínculo" xfId="40272" builtinId="8" hidden="1"/>
    <cellStyle name="Hipervínculo" xfId="40274" builtinId="8" hidden="1"/>
    <cellStyle name="Hipervínculo" xfId="40276" builtinId="8" hidden="1"/>
    <cellStyle name="Hipervínculo" xfId="40278" builtinId="8" hidden="1"/>
    <cellStyle name="Hipervínculo" xfId="40280" builtinId="8" hidden="1"/>
    <cellStyle name="Hipervínculo" xfId="40282" builtinId="8" hidden="1"/>
    <cellStyle name="Hipervínculo" xfId="40284" builtinId="8" hidden="1"/>
    <cellStyle name="Hipervínculo" xfId="40286" builtinId="8" hidden="1"/>
    <cellStyle name="Hipervínculo" xfId="40288" builtinId="8" hidden="1"/>
    <cellStyle name="Hipervínculo" xfId="40290" builtinId="8" hidden="1"/>
    <cellStyle name="Hipervínculo" xfId="40292" builtinId="8" hidden="1"/>
    <cellStyle name="Hipervínculo" xfId="40294" builtinId="8" hidden="1"/>
    <cellStyle name="Hipervínculo" xfId="40296" builtinId="8" hidden="1"/>
    <cellStyle name="Hipervínculo" xfId="40298" builtinId="8" hidden="1"/>
    <cellStyle name="Hipervínculo" xfId="40300" builtinId="8" hidden="1"/>
    <cellStyle name="Hipervínculo" xfId="40302" builtinId="8" hidden="1"/>
    <cellStyle name="Hipervínculo" xfId="40304" builtinId="8" hidden="1"/>
    <cellStyle name="Hipervínculo" xfId="40306" builtinId="8" hidden="1"/>
    <cellStyle name="Hipervínculo" xfId="40308" builtinId="8" hidden="1"/>
    <cellStyle name="Hipervínculo" xfId="40310" builtinId="8" hidden="1"/>
    <cellStyle name="Hipervínculo" xfId="40312" builtinId="8" hidden="1"/>
    <cellStyle name="Hipervínculo" xfId="40314" builtinId="8" hidden="1"/>
    <cellStyle name="Hipervínculo" xfId="40316" builtinId="8" hidden="1"/>
    <cellStyle name="Hipervínculo" xfId="40318" builtinId="8" hidden="1"/>
    <cellStyle name="Hipervínculo" xfId="40320" builtinId="8" hidden="1"/>
    <cellStyle name="Hipervínculo" xfId="40322" builtinId="8" hidden="1"/>
    <cellStyle name="Hipervínculo" xfId="40324" builtinId="8" hidden="1"/>
    <cellStyle name="Hipervínculo" xfId="40326" builtinId="8" hidden="1"/>
    <cellStyle name="Hipervínculo" xfId="40328" builtinId="8" hidden="1"/>
    <cellStyle name="Hipervínculo" xfId="40330" builtinId="8" hidden="1"/>
    <cellStyle name="Hipervínculo" xfId="40332" builtinId="8" hidden="1"/>
    <cellStyle name="Hipervínculo" xfId="40334" builtinId="8" hidden="1"/>
    <cellStyle name="Hipervínculo" xfId="40336" builtinId="8" hidden="1"/>
    <cellStyle name="Hipervínculo" xfId="40338" builtinId="8" hidden="1"/>
    <cellStyle name="Hipervínculo" xfId="40340" builtinId="8" hidden="1"/>
    <cellStyle name="Hipervínculo" xfId="40342" builtinId="8" hidden="1"/>
    <cellStyle name="Hipervínculo" xfId="40344" builtinId="8" hidden="1"/>
    <cellStyle name="Hipervínculo" xfId="40346" builtinId="8" hidden="1"/>
    <cellStyle name="Hipervínculo" xfId="40348" builtinId="8" hidden="1"/>
    <cellStyle name="Hipervínculo" xfId="40350" builtinId="8" hidden="1"/>
    <cellStyle name="Hipervínculo" xfId="40352" builtinId="8" hidden="1"/>
    <cellStyle name="Hipervínculo" xfId="40354" builtinId="8" hidden="1"/>
    <cellStyle name="Hipervínculo" xfId="40356" builtinId="8" hidden="1"/>
    <cellStyle name="Hipervínculo" xfId="40358" builtinId="8" hidden="1"/>
    <cellStyle name="Hipervínculo" xfId="40360" builtinId="8" hidden="1"/>
    <cellStyle name="Hipervínculo" xfId="40362" builtinId="8" hidden="1"/>
    <cellStyle name="Hipervínculo" xfId="40364" builtinId="8" hidden="1"/>
    <cellStyle name="Hipervínculo" xfId="40366" builtinId="8" hidden="1"/>
    <cellStyle name="Hipervínculo" xfId="40368" builtinId="8" hidden="1"/>
    <cellStyle name="Hipervínculo" xfId="40370" builtinId="8" hidden="1"/>
    <cellStyle name="Hipervínculo" xfId="40372" builtinId="8" hidden="1"/>
    <cellStyle name="Hipervínculo" xfId="40374" builtinId="8" hidden="1"/>
    <cellStyle name="Hipervínculo" xfId="40376" builtinId="8" hidden="1"/>
    <cellStyle name="Hipervínculo" xfId="40378" builtinId="8" hidden="1"/>
    <cellStyle name="Hipervínculo" xfId="40380" builtinId="8" hidden="1"/>
    <cellStyle name="Hipervínculo" xfId="40382" builtinId="8" hidden="1"/>
    <cellStyle name="Hipervínculo" xfId="40384" builtinId="8" hidden="1"/>
    <cellStyle name="Hipervínculo" xfId="40386" builtinId="8" hidden="1"/>
    <cellStyle name="Hipervínculo" xfId="40388" builtinId="8" hidden="1"/>
    <cellStyle name="Hipervínculo" xfId="40390" builtinId="8" hidden="1"/>
    <cellStyle name="Hipervínculo" xfId="40392" builtinId="8" hidden="1"/>
    <cellStyle name="Hipervínculo" xfId="40394" builtinId="8" hidden="1"/>
    <cellStyle name="Hipervínculo" xfId="40396" builtinId="8" hidden="1"/>
    <cellStyle name="Hipervínculo" xfId="40398" builtinId="8" hidden="1"/>
    <cellStyle name="Hipervínculo" xfId="40400" builtinId="8" hidden="1"/>
    <cellStyle name="Hipervínculo" xfId="40402" builtinId="8" hidden="1"/>
    <cellStyle name="Hipervínculo" xfId="40404" builtinId="8" hidden="1"/>
    <cellStyle name="Hipervínculo" xfId="40406" builtinId="8" hidden="1"/>
    <cellStyle name="Hipervínculo" xfId="40408" builtinId="8" hidden="1"/>
    <cellStyle name="Hipervínculo" xfId="40410" builtinId="8" hidden="1"/>
    <cellStyle name="Hipervínculo" xfId="40412" builtinId="8" hidden="1"/>
    <cellStyle name="Hipervínculo" xfId="40414" builtinId="8" hidden="1"/>
    <cellStyle name="Hipervínculo" xfId="40416" builtinId="8" hidden="1"/>
    <cellStyle name="Hipervínculo" xfId="40418" builtinId="8" hidden="1"/>
    <cellStyle name="Hipervínculo" xfId="40420" builtinId="8" hidden="1"/>
    <cellStyle name="Hipervínculo" xfId="40422" builtinId="8" hidden="1"/>
    <cellStyle name="Hipervínculo" xfId="40424" builtinId="8" hidden="1"/>
    <cellStyle name="Hipervínculo" xfId="40426" builtinId="8" hidden="1"/>
    <cellStyle name="Hipervínculo" xfId="40428" builtinId="8" hidden="1"/>
    <cellStyle name="Hipervínculo" xfId="40430" builtinId="8" hidden="1"/>
    <cellStyle name="Hipervínculo" xfId="40432" builtinId="8" hidden="1"/>
    <cellStyle name="Hipervínculo" xfId="40434" builtinId="8" hidden="1"/>
    <cellStyle name="Hipervínculo" xfId="40436" builtinId="8" hidden="1"/>
    <cellStyle name="Hipervínculo" xfId="40438" builtinId="8" hidden="1"/>
    <cellStyle name="Hipervínculo" xfId="40440" builtinId="8" hidden="1"/>
    <cellStyle name="Hipervínculo" xfId="40442" builtinId="8" hidden="1"/>
    <cellStyle name="Hipervínculo" xfId="40444" builtinId="8" hidden="1"/>
    <cellStyle name="Hipervínculo" xfId="40446" builtinId="8" hidden="1"/>
    <cellStyle name="Hipervínculo" xfId="40448" builtinId="8" hidden="1"/>
    <cellStyle name="Hipervínculo" xfId="40450" builtinId="8" hidden="1"/>
    <cellStyle name="Hipervínculo" xfId="40452" builtinId="8" hidden="1"/>
    <cellStyle name="Hipervínculo" xfId="40454" builtinId="8" hidden="1"/>
    <cellStyle name="Hipervínculo" xfId="40456" builtinId="8" hidden="1"/>
    <cellStyle name="Hipervínculo" xfId="40458" builtinId="8" hidden="1"/>
    <cellStyle name="Hipervínculo" xfId="40460" builtinId="8" hidden="1"/>
    <cellStyle name="Hipervínculo" xfId="40462" builtinId="8" hidden="1"/>
    <cellStyle name="Hipervínculo" xfId="40464" builtinId="8" hidden="1"/>
    <cellStyle name="Hipervínculo" xfId="40466" builtinId="8" hidden="1"/>
    <cellStyle name="Hipervínculo" xfId="40468" builtinId="8" hidden="1"/>
    <cellStyle name="Hipervínculo" xfId="40470" builtinId="8" hidden="1"/>
    <cellStyle name="Hipervínculo" xfId="40472" builtinId="8" hidden="1"/>
    <cellStyle name="Hipervínculo" xfId="40474" builtinId="8" hidden="1"/>
    <cellStyle name="Hipervínculo" xfId="40476" builtinId="8" hidden="1"/>
    <cellStyle name="Hipervínculo" xfId="40478" builtinId="8" hidden="1"/>
    <cellStyle name="Hipervínculo" xfId="40480" builtinId="8" hidden="1"/>
    <cellStyle name="Hipervínculo" xfId="40482" builtinId="8" hidden="1"/>
    <cellStyle name="Hipervínculo" xfId="40484" builtinId="8" hidden="1"/>
    <cellStyle name="Hipervínculo" xfId="40486" builtinId="8" hidden="1"/>
    <cellStyle name="Hipervínculo" xfId="40488" builtinId="8" hidden="1"/>
    <cellStyle name="Hipervínculo" xfId="40490" builtinId="8" hidden="1"/>
    <cellStyle name="Hipervínculo" xfId="40492" builtinId="8" hidden="1"/>
    <cellStyle name="Hipervínculo" xfId="40494" builtinId="8" hidden="1"/>
    <cellStyle name="Hipervínculo" xfId="40496" builtinId="8" hidden="1"/>
    <cellStyle name="Hipervínculo" xfId="40498" builtinId="8" hidden="1"/>
    <cellStyle name="Hipervínculo" xfId="40500" builtinId="8" hidden="1"/>
    <cellStyle name="Hipervínculo" xfId="40502" builtinId="8" hidden="1"/>
    <cellStyle name="Hipervínculo" xfId="40504" builtinId="8" hidden="1"/>
    <cellStyle name="Hipervínculo" xfId="40506" builtinId="8" hidden="1"/>
    <cellStyle name="Hipervínculo" xfId="40508" builtinId="8" hidden="1"/>
    <cellStyle name="Hipervínculo" xfId="40510" builtinId="8" hidden="1"/>
    <cellStyle name="Hipervínculo" xfId="40512" builtinId="8" hidden="1"/>
    <cellStyle name="Hipervínculo" xfId="40514" builtinId="8" hidden="1"/>
    <cellStyle name="Hipervínculo" xfId="40516" builtinId="8" hidden="1"/>
    <cellStyle name="Hipervínculo" xfId="40518" builtinId="8" hidden="1"/>
    <cellStyle name="Hipervínculo" xfId="40520" builtinId="8" hidden="1"/>
    <cellStyle name="Hipervínculo" xfId="40522" builtinId="8" hidden="1"/>
    <cellStyle name="Hipervínculo" xfId="40524" builtinId="8" hidden="1"/>
    <cellStyle name="Hipervínculo" xfId="40526" builtinId="8" hidden="1"/>
    <cellStyle name="Hipervínculo" xfId="40528" builtinId="8" hidden="1"/>
    <cellStyle name="Hipervínculo" xfId="40530" builtinId="8" hidden="1"/>
    <cellStyle name="Hipervínculo" xfId="40532" builtinId="8" hidden="1"/>
    <cellStyle name="Hipervínculo" xfId="40534" builtinId="8" hidden="1"/>
    <cellStyle name="Hipervínculo" xfId="40536" builtinId="8" hidden="1"/>
    <cellStyle name="Hipervínculo" xfId="40538" builtinId="8" hidden="1"/>
    <cellStyle name="Hipervínculo" xfId="40540" builtinId="8" hidden="1"/>
    <cellStyle name="Hipervínculo" xfId="40542" builtinId="8" hidden="1"/>
    <cellStyle name="Hipervínculo" xfId="40544" builtinId="8" hidden="1"/>
    <cellStyle name="Hipervínculo" xfId="40546" builtinId="8" hidden="1"/>
    <cellStyle name="Hipervínculo" xfId="40548" builtinId="8" hidden="1"/>
    <cellStyle name="Hipervínculo" xfId="40550" builtinId="8" hidden="1"/>
    <cellStyle name="Hipervínculo" xfId="40552" builtinId="8" hidden="1"/>
    <cellStyle name="Hipervínculo" xfId="40554" builtinId="8" hidden="1"/>
    <cellStyle name="Hipervínculo" xfId="40556" builtinId="8" hidden="1"/>
    <cellStyle name="Hipervínculo" xfId="40558" builtinId="8" hidden="1"/>
    <cellStyle name="Hipervínculo" xfId="40560" builtinId="8" hidden="1"/>
    <cellStyle name="Hipervínculo" xfId="40562" builtinId="8" hidden="1"/>
    <cellStyle name="Hipervínculo" xfId="40564" builtinId="8" hidden="1"/>
    <cellStyle name="Hipervínculo" xfId="40566" builtinId="8" hidden="1"/>
    <cellStyle name="Hipervínculo" xfId="40568" builtinId="8" hidden="1"/>
    <cellStyle name="Hipervínculo" xfId="40570" builtinId="8" hidden="1"/>
    <cellStyle name="Hipervínculo" xfId="40572" builtinId="8" hidden="1"/>
    <cellStyle name="Hipervínculo" xfId="40574" builtinId="8" hidden="1"/>
    <cellStyle name="Hipervínculo" xfId="40576" builtinId="8" hidden="1"/>
    <cellStyle name="Hipervínculo" xfId="40578" builtinId="8" hidden="1"/>
    <cellStyle name="Hipervínculo" xfId="40580" builtinId="8" hidden="1"/>
    <cellStyle name="Hipervínculo" xfId="40582" builtinId="8" hidden="1"/>
    <cellStyle name="Hipervínculo" xfId="40584" builtinId="8" hidden="1"/>
    <cellStyle name="Hipervínculo" xfId="40586" builtinId="8" hidden="1"/>
    <cellStyle name="Hipervínculo" xfId="40588" builtinId="8" hidden="1"/>
    <cellStyle name="Hipervínculo" xfId="40590" builtinId="8" hidden="1"/>
    <cellStyle name="Hipervínculo" xfId="40592" builtinId="8" hidden="1"/>
    <cellStyle name="Hipervínculo" xfId="40594" builtinId="8" hidden="1"/>
    <cellStyle name="Hipervínculo" xfId="40596" builtinId="8" hidden="1"/>
    <cellStyle name="Hipervínculo" xfId="40598" builtinId="8" hidden="1"/>
    <cellStyle name="Hipervínculo" xfId="40600" builtinId="8" hidden="1"/>
    <cellStyle name="Hipervínculo" xfId="40602" builtinId="8" hidden="1"/>
    <cellStyle name="Hipervínculo" xfId="40604" builtinId="8" hidden="1"/>
    <cellStyle name="Hipervínculo" xfId="40606" builtinId="8" hidden="1"/>
    <cellStyle name="Hipervínculo" xfId="40608" builtinId="8" hidden="1"/>
    <cellStyle name="Hipervínculo" xfId="40610" builtinId="8" hidden="1"/>
    <cellStyle name="Hipervínculo" xfId="40612" builtinId="8" hidden="1"/>
    <cellStyle name="Hipervínculo" xfId="40614" builtinId="8" hidden="1"/>
    <cellStyle name="Hipervínculo" xfId="40616" builtinId="8" hidden="1"/>
    <cellStyle name="Hipervínculo" xfId="40618" builtinId="8" hidden="1"/>
    <cellStyle name="Hipervínculo" xfId="40620" builtinId="8" hidden="1"/>
    <cellStyle name="Hipervínculo" xfId="40622" builtinId="8" hidden="1"/>
    <cellStyle name="Hipervínculo" xfId="40624" builtinId="8" hidden="1"/>
    <cellStyle name="Hipervínculo" xfId="40626" builtinId="8" hidden="1"/>
    <cellStyle name="Hipervínculo" xfId="40628" builtinId="8" hidden="1"/>
    <cellStyle name="Hipervínculo" xfId="40630" builtinId="8" hidden="1"/>
    <cellStyle name="Hipervínculo" xfId="40632" builtinId="8" hidden="1"/>
    <cellStyle name="Hipervínculo" xfId="40634" builtinId="8" hidden="1"/>
    <cellStyle name="Hipervínculo" xfId="40636" builtinId="8" hidden="1"/>
    <cellStyle name="Hipervínculo" xfId="40638" builtinId="8" hidden="1"/>
    <cellStyle name="Hipervínculo" xfId="40640" builtinId="8" hidden="1"/>
    <cellStyle name="Hipervínculo" xfId="40642" builtinId="8" hidden="1"/>
    <cellStyle name="Hipervínculo" xfId="40644" builtinId="8" hidden="1"/>
    <cellStyle name="Hipervínculo" xfId="40646" builtinId="8" hidden="1"/>
    <cellStyle name="Hipervínculo" xfId="40648" builtinId="8" hidden="1"/>
    <cellStyle name="Hipervínculo" xfId="40650" builtinId="8" hidden="1"/>
    <cellStyle name="Hipervínculo" xfId="40652" builtinId="8" hidden="1"/>
    <cellStyle name="Hipervínculo" xfId="40654" builtinId="8" hidden="1"/>
    <cellStyle name="Hipervínculo" xfId="40656" builtinId="8" hidden="1"/>
    <cellStyle name="Hipervínculo" xfId="40658" builtinId="8" hidden="1"/>
    <cellStyle name="Hipervínculo" xfId="40660" builtinId="8" hidden="1"/>
    <cellStyle name="Hipervínculo" xfId="40662" builtinId="8" hidden="1"/>
    <cellStyle name="Hipervínculo" xfId="40664" builtinId="8" hidden="1"/>
    <cellStyle name="Hipervínculo" xfId="40666" builtinId="8" hidden="1"/>
    <cellStyle name="Hipervínculo" xfId="40668" builtinId="8" hidden="1"/>
    <cellStyle name="Hipervínculo" xfId="40670" builtinId="8" hidden="1"/>
    <cellStyle name="Hipervínculo" xfId="40672" builtinId="8" hidden="1"/>
    <cellStyle name="Hipervínculo" xfId="40674" builtinId="8" hidden="1"/>
    <cellStyle name="Hipervínculo" xfId="40676" builtinId="8" hidden="1"/>
    <cellStyle name="Hipervínculo" xfId="40678" builtinId="8" hidden="1"/>
    <cellStyle name="Hipervínculo" xfId="40680" builtinId="8" hidden="1"/>
    <cellStyle name="Hipervínculo" xfId="40682" builtinId="8" hidden="1"/>
    <cellStyle name="Hipervínculo" xfId="40684" builtinId="8" hidden="1"/>
    <cellStyle name="Hipervínculo" xfId="40686" builtinId="8" hidden="1"/>
    <cellStyle name="Hipervínculo" xfId="40688" builtinId="8" hidden="1"/>
    <cellStyle name="Hipervínculo" xfId="40690" builtinId="8" hidden="1"/>
    <cellStyle name="Hipervínculo" xfId="40692" builtinId="8" hidden="1"/>
    <cellStyle name="Hipervínculo" xfId="40694" builtinId="8" hidden="1"/>
    <cellStyle name="Hipervínculo" xfId="40696" builtinId="8" hidden="1"/>
    <cellStyle name="Hipervínculo" xfId="40698" builtinId="8" hidden="1"/>
    <cellStyle name="Hipervínculo" xfId="40700" builtinId="8" hidden="1"/>
    <cellStyle name="Hipervínculo" xfId="40702" builtinId="8" hidden="1"/>
    <cellStyle name="Hipervínculo" xfId="40704" builtinId="8" hidden="1"/>
    <cellStyle name="Hipervínculo" xfId="40706" builtinId="8" hidden="1"/>
    <cellStyle name="Hipervínculo" xfId="40708" builtinId="8" hidden="1"/>
    <cellStyle name="Hipervínculo" xfId="40710" builtinId="8" hidden="1"/>
    <cellStyle name="Hipervínculo" xfId="40712" builtinId="8" hidden="1"/>
    <cellStyle name="Hipervínculo" xfId="40714" builtinId="8" hidden="1"/>
    <cellStyle name="Hipervínculo" xfId="40716" builtinId="8" hidden="1"/>
    <cellStyle name="Hipervínculo" xfId="40718" builtinId="8" hidden="1"/>
    <cellStyle name="Hipervínculo" xfId="40720" builtinId="8" hidden="1"/>
    <cellStyle name="Hipervínculo" xfId="40722" builtinId="8" hidden="1"/>
    <cellStyle name="Hipervínculo" xfId="40724" builtinId="8" hidden="1"/>
    <cellStyle name="Hipervínculo" xfId="40726" builtinId="8" hidden="1"/>
    <cellStyle name="Hipervínculo" xfId="40728" builtinId="8" hidden="1"/>
    <cellStyle name="Hipervínculo" xfId="40730" builtinId="8" hidden="1"/>
    <cellStyle name="Hipervínculo" xfId="40732" builtinId="8" hidden="1"/>
    <cellStyle name="Hipervínculo" xfId="40734" builtinId="8" hidden="1"/>
    <cellStyle name="Hipervínculo" xfId="40736" builtinId="8" hidden="1"/>
    <cellStyle name="Hipervínculo" xfId="40738" builtinId="8" hidden="1"/>
    <cellStyle name="Hipervínculo" xfId="40740" builtinId="8" hidden="1"/>
    <cellStyle name="Hipervínculo" xfId="40742" builtinId="8" hidden="1"/>
    <cellStyle name="Hipervínculo" xfId="40744" builtinId="8" hidden="1"/>
    <cellStyle name="Hipervínculo" xfId="40746" builtinId="8" hidden="1"/>
    <cellStyle name="Hipervínculo" xfId="40748" builtinId="8" hidden="1"/>
    <cellStyle name="Hipervínculo" xfId="40750" builtinId="8" hidden="1"/>
    <cellStyle name="Hipervínculo" xfId="40752" builtinId="8" hidden="1"/>
    <cellStyle name="Hipervínculo" xfId="40754" builtinId="8" hidden="1"/>
    <cellStyle name="Hipervínculo" xfId="40756" builtinId="8" hidden="1"/>
    <cellStyle name="Hipervínculo" xfId="40758" builtinId="8" hidden="1"/>
    <cellStyle name="Hipervínculo" xfId="40760" builtinId="8" hidden="1"/>
    <cellStyle name="Hipervínculo" xfId="40762" builtinId="8" hidden="1"/>
    <cellStyle name="Hipervínculo" xfId="40764" builtinId="8" hidden="1"/>
    <cellStyle name="Hipervínculo" xfId="40766" builtinId="8" hidden="1"/>
    <cellStyle name="Hipervínculo" xfId="40768" builtinId="8" hidden="1"/>
    <cellStyle name="Hipervínculo" xfId="40770" builtinId="8" hidden="1"/>
    <cellStyle name="Hipervínculo" xfId="40772" builtinId="8" hidden="1"/>
    <cellStyle name="Hipervínculo" xfId="40774" builtinId="8" hidden="1"/>
    <cellStyle name="Hipervínculo" xfId="40776" builtinId="8" hidden="1"/>
    <cellStyle name="Hipervínculo" xfId="40778" builtinId="8" hidden="1"/>
    <cellStyle name="Hipervínculo" xfId="40780" builtinId="8" hidden="1"/>
    <cellStyle name="Hipervínculo" xfId="40782" builtinId="8" hidden="1"/>
    <cellStyle name="Hipervínculo" xfId="40784" builtinId="8" hidden="1"/>
    <cellStyle name="Hipervínculo" xfId="40786" builtinId="8" hidden="1"/>
    <cellStyle name="Hipervínculo" xfId="40788" builtinId="8" hidden="1"/>
    <cellStyle name="Hipervínculo" xfId="40790" builtinId="8" hidden="1"/>
    <cellStyle name="Hipervínculo" xfId="40792" builtinId="8" hidden="1"/>
    <cellStyle name="Hipervínculo" xfId="40794" builtinId="8" hidden="1"/>
    <cellStyle name="Hipervínculo" xfId="40796" builtinId="8" hidden="1"/>
    <cellStyle name="Hipervínculo" xfId="40798" builtinId="8" hidden="1"/>
    <cellStyle name="Hipervínculo" xfId="40800" builtinId="8" hidden="1"/>
    <cellStyle name="Hipervínculo" xfId="40802" builtinId="8" hidden="1"/>
    <cellStyle name="Hipervínculo" xfId="40804" builtinId="8" hidden="1"/>
    <cellStyle name="Hipervínculo" xfId="40806" builtinId="8" hidden="1"/>
    <cellStyle name="Hipervínculo" xfId="40808" builtinId="8" hidden="1"/>
    <cellStyle name="Hipervínculo" xfId="40810" builtinId="8" hidden="1"/>
    <cellStyle name="Hipervínculo" xfId="40812" builtinId="8" hidden="1"/>
    <cellStyle name="Hipervínculo" xfId="40814" builtinId="8" hidden="1"/>
    <cellStyle name="Hipervínculo" xfId="40816" builtinId="8" hidden="1"/>
    <cellStyle name="Hipervínculo" xfId="40818" builtinId="8" hidden="1"/>
    <cellStyle name="Hipervínculo" xfId="40820" builtinId="8" hidden="1"/>
    <cellStyle name="Hipervínculo" xfId="40822" builtinId="8" hidden="1"/>
    <cellStyle name="Hipervínculo" xfId="40824" builtinId="8" hidden="1"/>
    <cellStyle name="Hipervínculo" xfId="40826" builtinId="8" hidden="1"/>
    <cellStyle name="Hipervínculo" xfId="40828" builtinId="8" hidden="1"/>
    <cellStyle name="Hipervínculo" xfId="40830" builtinId="8" hidden="1"/>
    <cellStyle name="Hipervínculo" xfId="40832" builtinId="8" hidden="1"/>
    <cellStyle name="Hipervínculo" xfId="40834" builtinId="8" hidden="1"/>
    <cellStyle name="Hipervínculo" xfId="40836" builtinId="8" hidden="1"/>
    <cellStyle name="Hipervínculo" xfId="40838" builtinId="8" hidden="1"/>
    <cellStyle name="Hipervínculo" xfId="40840" builtinId="8" hidden="1"/>
    <cellStyle name="Hipervínculo" xfId="40842" builtinId="8" hidden="1"/>
    <cellStyle name="Hipervínculo" xfId="40844" builtinId="8" hidden="1"/>
    <cellStyle name="Hipervínculo" xfId="40846" builtinId="8" hidden="1"/>
    <cellStyle name="Hipervínculo" xfId="40848" builtinId="8" hidden="1"/>
    <cellStyle name="Hipervínculo" xfId="40850" builtinId="8" hidden="1"/>
    <cellStyle name="Hipervínculo" xfId="40852" builtinId="8" hidden="1"/>
    <cellStyle name="Hipervínculo" xfId="40854" builtinId="8" hidden="1"/>
    <cellStyle name="Hipervínculo" xfId="40856" builtinId="8" hidden="1"/>
    <cellStyle name="Hipervínculo" xfId="40858" builtinId="8" hidden="1"/>
    <cellStyle name="Hipervínculo" xfId="40860" builtinId="8" hidden="1"/>
    <cellStyle name="Hipervínculo" xfId="40862" builtinId="8" hidden="1"/>
    <cellStyle name="Hipervínculo" xfId="40864" builtinId="8" hidden="1"/>
    <cellStyle name="Hipervínculo" xfId="40866" builtinId="8" hidden="1"/>
    <cellStyle name="Hipervínculo" xfId="40868" builtinId="8" hidden="1"/>
    <cellStyle name="Hipervínculo" xfId="40870" builtinId="8" hidden="1"/>
    <cellStyle name="Hipervínculo" xfId="40872" builtinId="8" hidden="1"/>
    <cellStyle name="Hipervínculo" xfId="40874" builtinId="8" hidden="1"/>
    <cellStyle name="Hipervínculo" xfId="40876" builtinId="8" hidden="1"/>
    <cellStyle name="Hipervínculo" xfId="40878" builtinId="8" hidden="1"/>
    <cellStyle name="Hipervínculo" xfId="40880" builtinId="8" hidden="1"/>
    <cellStyle name="Hipervínculo" xfId="40882" builtinId="8" hidden="1"/>
    <cellStyle name="Hipervínculo" xfId="40884" builtinId="8" hidden="1"/>
    <cellStyle name="Hipervínculo" xfId="40886" builtinId="8" hidden="1"/>
    <cellStyle name="Hipervínculo" xfId="40888" builtinId="8" hidden="1"/>
    <cellStyle name="Hipervínculo" xfId="40890" builtinId="8" hidden="1"/>
    <cellStyle name="Hipervínculo" xfId="40892" builtinId="8" hidden="1"/>
    <cellStyle name="Hipervínculo" xfId="40894" builtinId="8" hidden="1"/>
    <cellStyle name="Hipervínculo" xfId="40896" builtinId="8" hidden="1"/>
    <cellStyle name="Hipervínculo" xfId="40898" builtinId="8" hidden="1"/>
    <cellStyle name="Hipervínculo" xfId="40900" builtinId="8" hidden="1"/>
    <cellStyle name="Hipervínculo" xfId="40902" builtinId="8" hidden="1"/>
    <cellStyle name="Hipervínculo" xfId="40904" builtinId="8" hidden="1"/>
    <cellStyle name="Hipervínculo" xfId="40906" builtinId="8" hidden="1"/>
    <cellStyle name="Hipervínculo" xfId="40908" builtinId="8" hidden="1"/>
    <cellStyle name="Hipervínculo" xfId="40910" builtinId="8" hidden="1"/>
    <cellStyle name="Hipervínculo" xfId="40912" builtinId="8" hidden="1"/>
    <cellStyle name="Hipervínculo" xfId="40914" builtinId="8" hidden="1"/>
    <cellStyle name="Hipervínculo" xfId="40916" builtinId="8" hidden="1"/>
    <cellStyle name="Hipervínculo" xfId="40918" builtinId="8" hidden="1"/>
    <cellStyle name="Hipervínculo" xfId="40920" builtinId="8" hidden="1"/>
    <cellStyle name="Hipervínculo" xfId="40922" builtinId="8" hidden="1"/>
    <cellStyle name="Hipervínculo" xfId="40924" builtinId="8" hidden="1"/>
    <cellStyle name="Hipervínculo" xfId="40926" builtinId="8" hidden="1"/>
    <cellStyle name="Hipervínculo" xfId="40928" builtinId="8" hidden="1"/>
    <cellStyle name="Hipervínculo" xfId="40930" builtinId="8" hidden="1"/>
    <cellStyle name="Hipervínculo" xfId="40932" builtinId="8" hidden="1"/>
    <cellStyle name="Hipervínculo" xfId="40934" builtinId="8" hidden="1"/>
    <cellStyle name="Hipervínculo" xfId="40936" builtinId="8" hidden="1"/>
    <cellStyle name="Hipervínculo" xfId="40938" builtinId="8" hidden="1"/>
    <cellStyle name="Hipervínculo" xfId="40940" builtinId="8" hidden="1"/>
    <cellStyle name="Hipervínculo" xfId="40942" builtinId="8" hidden="1"/>
    <cellStyle name="Hipervínculo" xfId="40944" builtinId="8" hidden="1"/>
    <cellStyle name="Hipervínculo" xfId="40946" builtinId="8" hidden="1"/>
    <cellStyle name="Hipervínculo" xfId="40948" builtinId="8" hidden="1"/>
    <cellStyle name="Hipervínculo" xfId="40950" builtinId="8" hidden="1"/>
    <cellStyle name="Hipervínculo" xfId="40952" builtinId="8" hidden="1"/>
    <cellStyle name="Hipervínculo" xfId="40954" builtinId="8" hidden="1"/>
    <cellStyle name="Hipervínculo" xfId="40956" builtinId="8" hidden="1"/>
    <cellStyle name="Hipervínculo" xfId="40958" builtinId="8" hidden="1"/>
    <cellStyle name="Hipervínculo" xfId="40960" builtinId="8" hidden="1"/>
    <cellStyle name="Hipervínculo" xfId="40962" builtinId="8" hidden="1"/>
    <cellStyle name="Hipervínculo" xfId="40964" builtinId="8" hidden="1"/>
    <cellStyle name="Hipervínculo" xfId="40966" builtinId="8" hidden="1"/>
    <cellStyle name="Hipervínculo" xfId="40968" builtinId="8" hidden="1"/>
    <cellStyle name="Hipervínculo" xfId="40970" builtinId="8" hidden="1"/>
    <cellStyle name="Hipervínculo" xfId="40972" builtinId="8" hidden="1"/>
    <cellStyle name="Hipervínculo" xfId="40974" builtinId="8" hidden="1"/>
    <cellStyle name="Hipervínculo" xfId="40976" builtinId="8" hidden="1"/>
    <cellStyle name="Hipervínculo" xfId="40978" builtinId="8" hidden="1"/>
    <cellStyle name="Hipervínculo" xfId="40980" builtinId="8" hidden="1"/>
    <cellStyle name="Hipervínculo" xfId="40982" builtinId="8" hidden="1"/>
    <cellStyle name="Hipervínculo" xfId="40984" builtinId="8" hidden="1"/>
    <cellStyle name="Hipervínculo" xfId="40986" builtinId="8" hidden="1"/>
    <cellStyle name="Hipervínculo" xfId="40988" builtinId="8" hidden="1"/>
    <cellStyle name="Hipervínculo" xfId="40990" builtinId="8" hidden="1"/>
    <cellStyle name="Hipervínculo" xfId="40992" builtinId="8" hidden="1"/>
    <cellStyle name="Hipervínculo" xfId="40994" builtinId="8" hidden="1"/>
    <cellStyle name="Hipervínculo" xfId="40996" builtinId="8" hidden="1"/>
    <cellStyle name="Hipervínculo" xfId="40998" builtinId="8" hidden="1"/>
    <cellStyle name="Hipervínculo" xfId="41000" builtinId="8" hidden="1"/>
    <cellStyle name="Hipervínculo" xfId="41002" builtinId="8" hidden="1"/>
    <cellStyle name="Hipervínculo" xfId="41004" builtinId="8" hidden="1"/>
    <cellStyle name="Hipervínculo" xfId="41006" builtinId="8" hidden="1"/>
    <cellStyle name="Hipervínculo" xfId="41008" builtinId="8" hidden="1"/>
    <cellStyle name="Hipervínculo" xfId="41010" builtinId="8" hidden="1"/>
    <cellStyle name="Hipervínculo" xfId="41012" builtinId="8" hidden="1"/>
    <cellStyle name="Hipervínculo" xfId="41014" builtinId="8" hidden="1"/>
    <cellStyle name="Hipervínculo" xfId="41016" builtinId="8" hidden="1"/>
    <cellStyle name="Hipervínculo" xfId="41018" builtinId="8" hidden="1"/>
    <cellStyle name="Hipervínculo" xfId="41020" builtinId="8" hidden="1"/>
    <cellStyle name="Hipervínculo" xfId="41022" builtinId="8" hidden="1"/>
    <cellStyle name="Hipervínculo" xfId="41024" builtinId="8" hidden="1"/>
    <cellStyle name="Hipervínculo" xfId="41026" builtinId="8" hidden="1"/>
    <cellStyle name="Hipervínculo" xfId="41028" builtinId="8" hidden="1"/>
    <cellStyle name="Hipervínculo" xfId="41030" builtinId="8" hidden="1"/>
    <cellStyle name="Hipervínculo" xfId="41032" builtinId="8" hidden="1"/>
    <cellStyle name="Hipervínculo" xfId="41034" builtinId="8" hidden="1"/>
    <cellStyle name="Hipervínculo" xfId="41036" builtinId="8" hidden="1"/>
    <cellStyle name="Hipervínculo" xfId="41038" builtinId="8" hidden="1"/>
    <cellStyle name="Hipervínculo" xfId="41040" builtinId="8" hidden="1"/>
    <cellStyle name="Hipervínculo" xfId="41042" builtinId="8" hidden="1"/>
    <cellStyle name="Hipervínculo" xfId="41044" builtinId="8" hidden="1"/>
    <cellStyle name="Hipervínculo" xfId="41046" builtinId="8" hidden="1"/>
    <cellStyle name="Hipervínculo" xfId="41048" builtinId="8" hidden="1"/>
    <cellStyle name="Hipervínculo" xfId="41050" builtinId="8" hidden="1"/>
    <cellStyle name="Hipervínculo" xfId="41052" builtinId="8" hidden="1"/>
    <cellStyle name="Hipervínculo" xfId="41054" builtinId="8" hidden="1"/>
    <cellStyle name="Hipervínculo" xfId="41056" builtinId="8" hidden="1"/>
    <cellStyle name="Hipervínculo" xfId="41058" builtinId="8" hidden="1"/>
    <cellStyle name="Hipervínculo" xfId="41060" builtinId="8" hidden="1"/>
    <cellStyle name="Hipervínculo" xfId="41062" builtinId="8" hidden="1"/>
    <cellStyle name="Hipervínculo" xfId="41064" builtinId="8" hidden="1"/>
    <cellStyle name="Hipervínculo" xfId="41066" builtinId="8" hidden="1"/>
    <cellStyle name="Hipervínculo" xfId="41068" builtinId="8" hidden="1"/>
    <cellStyle name="Hipervínculo" xfId="41070" builtinId="8" hidden="1"/>
    <cellStyle name="Hipervínculo" xfId="41072" builtinId="8" hidden="1"/>
    <cellStyle name="Hipervínculo" xfId="41074" builtinId="8" hidden="1"/>
    <cellStyle name="Hipervínculo" xfId="41076" builtinId="8" hidden="1"/>
    <cellStyle name="Hipervínculo" xfId="41078" builtinId="8" hidden="1"/>
    <cellStyle name="Hipervínculo" xfId="41080" builtinId="8" hidden="1"/>
    <cellStyle name="Hipervínculo" xfId="41082" builtinId="8" hidden="1"/>
    <cellStyle name="Hipervínculo" xfId="41084" builtinId="8" hidden="1"/>
    <cellStyle name="Hipervínculo" xfId="41086" builtinId="8" hidden="1"/>
    <cellStyle name="Hipervínculo" xfId="41088" builtinId="8" hidden="1"/>
    <cellStyle name="Hipervínculo" xfId="41090" builtinId="8" hidden="1"/>
    <cellStyle name="Hipervínculo" xfId="41092" builtinId="8" hidden="1"/>
    <cellStyle name="Hipervínculo" xfId="41094" builtinId="8" hidden="1"/>
    <cellStyle name="Hipervínculo" xfId="41096" builtinId="8" hidden="1"/>
    <cellStyle name="Hipervínculo" xfId="41098" builtinId="8" hidden="1"/>
    <cellStyle name="Hipervínculo" xfId="41100" builtinId="8" hidden="1"/>
    <cellStyle name="Hipervínculo" xfId="41102" builtinId="8" hidden="1"/>
    <cellStyle name="Hipervínculo" xfId="41104" builtinId="8" hidden="1"/>
    <cellStyle name="Hipervínculo" xfId="41106" builtinId="8" hidden="1"/>
    <cellStyle name="Hipervínculo" xfId="41108" builtinId="8" hidden="1"/>
    <cellStyle name="Hipervínculo" xfId="41110" builtinId="8" hidden="1"/>
    <cellStyle name="Hipervínculo" xfId="41112" builtinId="8" hidden="1"/>
    <cellStyle name="Hipervínculo" xfId="41114" builtinId="8" hidden="1"/>
    <cellStyle name="Hipervínculo" xfId="41116" builtinId="8" hidden="1"/>
    <cellStyle name="Hipervínculo" xfId="41118" builtinId="8" hidden="1"/>
    <cellStyle name="Hipervínculo" xfId="41120" builtinId="8" hidden="1"/>
    <cellStyle name="Hipervínculo" xfId="41122" builtinId="8" hidden="1"/>
    <cellStyle name="Hipervínculo" xfId="41124" builtinId="8" hidden="1"/>
    <cellStyle name="Hipervínculo" xfId="41126" builtinId="8" hidden="1"/>
    <cellStyle name="Hipervínculo" xfId="41128" builtinId="8" hidden="1"/>
    <cellStyle name="Hipervínculo" xfId="41130" builtinId="8" hidden="1"/>
    <cellStyle name="Hipervínculo" xfId="41132" builtinId="8" hidden="1"/>
    <cellStyle name="Hipervínculo" xfId="41134" builtinId="8" hidden="1"/>
    <cellStyle name="Hipervínculo" xfId="41136" builtinId="8" hidden="1"/>
    <cellStyle name="Hipervínculo" xfId="41138" builtinId="8" hidden="1"/>
    <cellStyle name="Hipervínculo" xfId="41140" builtinId="8" hidden="1"/>
    <cellStyle name="Hipervínculo" xfId="41142" builtinId="8" hidden="1"/>
    <cellStyle name="Hipervínculo" xfId="41144" builtinId="8" hidden="1"/>
    <cellStyle name="Hipervínculo" xfId="41146" builtinId="8" hidden="1"/>
    <cellStyle name="Hipervínculo" xfId="41148" builtinId="8" hidden="1"/>
    <cellStyle name="Hipervínculo" xfId="41150" builtinId="8" hidden="1"/>
    <cellStyle name="Hipervínculo" xfId="41152" builtinId="8" hidden="1"/>
    <cellStyle name="Hipervínculo" xfId="41154" builtinId="8" hidden="1"/>
    <cellStyle name="Hipervínculo" xfId="41156" builtinId="8" hidden="1"/>
    <cellStyle name="Hipervínculo" xfId="41158" builtinId="8" hidden="1"/>
    <cellStyle name="Hipervínculo" xfId="41160" builtinId="8" hidden="1"/>
    <cellStyle name="Hipervínculo" xfId="41162" builtinId="8" hidden="1"/>
    <cellStyle name="Hipervínculo" xfId="41164" builtinId="8" hidden="1"/>
    <cellStyle name="Hipervínculo" xfId="41166" builtinId="8" hidden="1"/>
    <cellStyle name="Hipervínculo" xfId="41168" builtinId="8" hidden="1"/>
    <cellStyle name="Hipervínculo" xfId="41170" builtinId="8" hidden="1"/>
    <cellStyle name="Hipervínculo" xfId="41172" builtinId="8" hidden="1"/>
    <cellStyle name="Hipervínculo" xfId="41174" builtinId="8" hidden="1"/>
    <cellStyle name="Hipervínculo" xfId="41176" builtinId="8" hidden="1"/>
    <cellStyle name="Hipervínculo" xfId="41178" builtinId="8" hidden="1"/>
    <cellStyle name="Hipervínculo" xfId="41180" builtinId="8" hidden="1"/>
    <cellStyle name="Hipervínculo" xfId="41182" builtinId="8" hidden="1"/>
    <cellStyle name="Hipervínculo" xfId="41184" builtinId="8" hidden="1"/>
    <cellStyle name="Hipervínculo" xfId="41186" builtinId="8" hidden="1"/>
    <cellStyle name="Hipervínculo" xfId="41188" builtinId="8" hidden="1"/>
    <cellStyle name="Hipervínculo" xfId="41190" builtinId="8" hidden="1"/>
    <cellStyle name="Hipervínculo" xfId="41192" builtinId="8" hidden="1"/>
    <cellStyle name="Hipervínculo" xfId="41194" builtinId="8" hidden="1"/>
    <cellStyle name="Hipervínculo" xfId="41196" builtinId="8" hidden="1"/>
    <cellStyle name="Hipervínculo" xfId="41198" builtinId="8" hidden="1"/>
    <cellStyle name="Hipervínculo" xfId="41200" builtinId="8" hidden="1"/>
    <cellStyle name="Hipervínculo" xfId="41202" builtinId="8" hidden="1"/>
    <cellStyle name="Hipervínculo" xfId="41204" builtinId="8" hidden="1"/>
    <cellStyle name="Hipervínculo" xfId="41206" builtinId="8" hidden="1"/>
    <cellStyle name="Hipervínculo" xfId="41208" builtinId="8" hidden="1"/>
    <cellStyle name="Hipervínculo" xfId="41210" builtinId="8" hidden="1"/>
    <cellStyle name="Hipervínculo" xfId="41212" builtinId="8" hidden="1"/>
    <cellStyle name="Hipervínculo" xfId="41214" builtinId="8" hidden="1"/>
    <cellStyle name="Hipervínculo" xfId="41216" builtinId="8" hidden="1"/>
    <cellStyle name="Hipervínculo" xfId="41218" builtinId="8" hidden="1"/>
    <cellStyle name="Hipervínculo" xfId="41220" builtinId="8" hidden="1"/>
    <cellStyle name="Hipervínculo" xfId="41222" builtinId="8" hidden="1"/>
    <cellStyle name="Hipervínculo" xfId="41224" builtinId="8" hidden="1"/>
    <cellStyle name="Hipervínculo" xfId="41226" builtinId="8" hidden="1"/>
    <cellStyle name="Hipervínculo" xfId="41228" builtinId="8" hidden="1"/>
    <cellStyle name="Hipervínculo" xfId="41230" builtinId="8" hidden="1"/>
    <cellStyle name="Hipervínculo" xfId="41232" builtinId="8" hidden="1"/>
    <cellStyle name="Hipervínculo" xfId="41234" builtinId="8" hidden="1"/>
    <cellStyle name="Hipervínculo" xfId="41236" builtinId="8" hidden="1"/>
    <cellStyle name="Hipervínculo" xfId="41238" builtinId="8" hidden="1"/>
    <cellStyle name="Hipervínculo" xfId="41240" builtinId="8" hidden="1"/>
    <cellStyle name="Hipervínculo" xfId="41242" builtinId="8" hidden="1"/>
    <cellStyle name="Hipervínculo" xfId="41244" builtinId="8" hidden="1"/>
    <cellStyle name="Hipervínculo" xfId="41246" builtinId="8" hidden="1"/>
    <cellStyle name="Hipervínculo" xfId="41248" builtinId="8" hidden="1"/>
    <cellStyle name="Hipervínculo" xfId="41250" builtinId="8" hidden="1"/>
    <cellStyle name="Hipervínculo" xfId="41252" builtinId="8" hidden="1"/>
    <cellStyle name="Hipervínculo" xfId="41254" builtinId="8" hidden="1"/>
    <cellStyle name="Hipervínculo" xfId="41256" builtinId="8" hidden="1"/>
    <cellStyle name="Hipervínculo" xfId="41258" builtinId="8" hidden="1"/>
    <cellStyle name="Hipervínculo" xfId="41260" builtinId="8" hidden="1"/>
    <cellStyle name="Hipervínculo" xfId="41262" builtinId="8" hidden="1"/>
    <cellStyle name="Hipervínculo" xfId="41264" builtinId="8" hidden="1"/>
    <cellStyle name="Hipervínculo" xfId="41266" builtinId="8" hidden="1"/>
    <cellStyle name="Hipervínculo" xfId="41268" builtinId="8" hidden="1"/>
    <cellStyle name="Hipervínculo" xfId="41270" builtinId="8" hidden="1"/>
    <cellStyle name="Hipervínculo" xfId="41272" builtinId="8" hidden="1"/>
    <cellStyle name="Hipervínculo" xfId="41274" builtinId="8" hidden="1"/>
    <cellStyle name="Hipervínculo" xfId="41276" builtinId="8" hidden="1"/>
    <cellStyle name="Hipervínculo" xfId="41278" builtinId="8" hidden="1"/>
    <cellStyle name="Hipervínculo" xfId="41280" builtinId="8" hidden="1"/>
    <cellStyle name="Hipervínculo" xfId="41282" builtinId="8" hidden="1"/>
    <cellStyle name="Hipervínculo" xfId="41284" builtinId="8" hidden="1"/>
    <cellStyle name="Hipervínculo" xfId="41286" builtinId="8" hidden="1"/>
    <cellStyle name="Hipervínculo" xfId="41288" builtinId="8" hidden="1"/>
    <cellStyle name="Hipervínculo" xfId="41290" builtinId="8" hidden="1"/>
    <cellStyle name="Hipervínculo" xfId="41292" builtinId="8" hidden="1"/>
    <cellStyle name="Hipervínculo" xfId="41294" builtinId="8" hidden="1"/>
    <cellStyle name="Hipervínculo" xfId="41296" builtinId="8" hidden="1"/>
    <cellStyle name="Hipervínculo" xfId="41298" builtinId="8" hidden="1"/>
    <cellStyle name="Hipervínculo" xfId="41300" builtinId="8" hidden="1"/>
    <cellStyle name="Hipervínculo" xfId="41302" builtinId="8" hidden="1"/>
    <cellStyle name="Hipervínculo" xfId="41304" builtinId="8" hidden="1"/>
    <cellStyle name="Hipervínculo" xfId="41306" builtinId="8" hidden="1"/>
    <cellStyle name="Hipervínculo" xfId="41308" builtinId="8" hidden="1"/>
    <cellStyle name="Hipervínculo" xfId="41310" builtinId="8" hidden="1"/>
    <cellStyle name="Hipervínculo" xfId="41312" builtinId="8" hidden="1"/>
    <cellStyle name="Hipervínculo" xfId="41314" builtinId="8" hidden="1"/>
    <cellStyle name="Hipervínculo" xfId="41316" builtinId="8" hidden="1"/>
    <cellStyle name="Hipervínculo" xfId="41318" builtinId="8" hidden="1"/>
    <cellStyle name="Hipervínculo" xfId="41320" builtinId="8" hidden="1"/>
    <cellStyle name="Hipervínculo" xfId="41322" builtinId="8" hidden="1"/>
    <cellStyle name="Hipervínculo" xfId="41324" builtinId="8" hidden="1"/>
    <cellStyle name="Hipervínculo" xfId="41326" builtinId="8" hidden="1"/>
    <cellStyle name="Hipervínculo" xfId="41328" builtinId="8" hidden="1"/>
    <cellStyle name="Hipervínculo" xfId="41330" builtinId="8" hidden="1"/>
    <cellStyle name="Hipervínculo" xfId="41332" builtinId="8" hidden="1"/>
    <cellStyle name="Hipervínculo" xfId="41334" builtinId="8" hidden="1"/>
    <cellStyle name="Hipervínculo" xfId="41336" builtinId="8" hidden="1"/>
    <cellStyle name="Hipervínculo" xfId="41338" builtinId="8" hidden="1"/>
    <cellStyle name="Hipervínculo" xfId="41340" builtinId="8" hidden="1"/>
    <cellStyle name="Hipervínculo" xfId="41342" builtinId="8" hidden="1"/>
    <cellStyle name="Hipervínculo" xfId="41344" builtinId="8" hidden="1"/>
    <cellStyle name="Hipervínculo" xfId="41346" builtinId="8" hidden="1"/>
    <cellStyle name="Hipervínculo" xfId="41348" builtinId="8" hidden="1"/>
    <cellStyle name="Hipervínculo" xfId="41350" builtinId="8" hidden="1"/>
    <cellStyle name="Hipervínculo" xfId="41352" builtinId="8" hidden="1"/>
    <cellStyle name="Hipervínculo" xfId="41354" builtinId="8" hidden="1"/>
    <cellStyle name="Hipervínculo" xfId="41356" builtinId="8" hidden="1"/>
    <cellStyle name="Hipervínculo" xfId="41358" builtinId="8" hidden="1"/>
    <cellStyle name="Hipervínculo" xfId="41360" builtinId="8" hidden="1"/>
    <cellStyle name="Hipervínculo" xfId="41362" builtinId="8" hidden="1"/>
    <cellStyle name="Hipervínculo" xfId="41364" builtinId="8" hidden="1"/>
    <cellStyle name="Hipervínculo" xfId="41366" builtinId="8" hidden="1"/>
    <cellStyle name="Hipervínculo" xfId="41368" builtinId="8" hidden="1"/>
    <cellStyle name="Hipervínculo" xfId="41370" builtinId="8" hidden="1"/>
    <cellStyle name="Hipervínculo" xfId="41372" builtinId="8" hidden="1"/>
    <cellStyle name="Hipervínculo" xfId="41374" builtinId="8" hidden="1"/>
    <cellStyle name="Hipervínculo" xfId="41376" builtinId="8" hidden="1"/>
    <cellStyle name="Hipervínculo" xfId="41378" builtinId="8" hidden="1"/>
    <cellStyle name="Hipervínculo" xfId="41380" builtinId="8" hidden="1"/>
    <cellStyle name="Hipervínculo" xfId="41382" builtinId="8" hidden="1"/>
    <cellStyle name="Hipervínculo" xfId="41384" builtinId="8" hidden="1"/>
    <cellStyle name="Hipervínculo" xfId="41386" builtinId="8" hidden="1"/>
    <cellStyle name="Hipervínculo" xfId="41388" builtinId="8" hidden="1"/>
    <cellStyle name="Hipervínculo" xfId="41390" builtinId="8" hidden="1"/>
    <cellStyle name="Hipervínculo" xfId="41392" builtinId="8" hidden="1"/>
    <cellStyle name="Hipervínculo" xfId="41394" builtinId="8" hidden="1"/>
    <cellStyle name="Hipervínculo" xfId="41396" builtinId="8" hidden="1"/>
    <cellStyle name="Hipervínculo" xfId="41398" builtinId="8" hidden="1"/>
    <cellStyle name="Hipervínculo" xfId="41400" builtinId="8" hidden="1"/>
    <cellStyle name="Hipervínculo" xfId="41402" builtinId="8" hidden="1"/>
    <cellStyle name="Hipervínculo" xfId="41404" builtinId="8" hidden="1"/>
    <cellStyle name="Hipervínculo" xfId="41406" builtinId="8" hidden="1"/>
    <cellStyle name="Hipervínculo" xfId="41408" builtinId="8" hidden="1"/>
    <cellStyle name="Hipervínculo" xfId="41410" builtinId="8" hidden="1"/>
    <cellStyle name="Hipervínculo" xfId="41412" builtinId="8" hidden="1"/>
    <cellStyle name="Hipervínculo" xfId="41414" builtinId="8" hidden="1"/>
    <cellStyle name="Hipervínculo" xfId="41416" builtinId="8" hidden="1"/>
    <cellStyle name="Hipervínculo" xfId="41418" builtinId="8" hidden="1"/>
    <cellStyle name="Hipervínculo" xfId="41420" builtinId="8" hidden="1"/>
    <cellStyle name="Hipervínculo" xfId="41422" builtinId="8" hidden="1"/>
    <cellStyle name="Hipervínculo" xfId="41424" builtinId="8" hidden="1"/>
    <cellStyle name="Hipervínculo" xfId="41426" builtinId="8" hidden="1"/>
    <cellStyle name="Hipervínculo" xfId="41428" builtinId="8" hidden="1"/>
    <cellStyle name="Hipervínculo" xfId="41430" builtinId="8" hidden="1"/>
    <cellStyle name="Hipervínculo" xfId="41432" builtinId="8" hidden="1"/>
    <cellStyle name="Hipervínculo" xfId="41434" builtinId="8" hidden="1"/>
    <cellStyle name="Hipervínculo" xfId="41436" builtinId="8" hidden="1"/>
    <cellStyle name="Hipervínculo" xfId="41438" builtinId="8" hidden="1"/>
    <cellStyle name="Hipervínculo" xfId="41440" builtinId="8" hidden="1"/>
    <cellStyle name="Hipervínculo" xfId="41442" builtinId="8" hidden="1"/>
    <cellStyle name="Hipervínculo" xfId="41444" builtinId="8" hidden="1"/>
    <cellStyle name="Hipervínculo" xfId="41446" builtinId="8" hidden="1"/>
    <cellStyle name="Hipervínculo" xfId="41448" builtinId="8" hidden="1"/>
    <cellStyle name="Hipervínculo" xfId="41450" builtinId="8" hidden="1"/>
    <cellStyle name="Hipervínculo" xfId="41452" builtinId="8" hidden="1"/>
    <cellStyle name="Hipervínculo" xfId="41454" builtinId="8" hidden="1"/>
    <cellStyle name="Hipervínculo" xfId="41456" builtinId="8" hidden="1"/>
    <cellStyle name="Hipervínculo" xfId="41458" builtinId="8" hidden="1"/>
    <cellStyle name="Hipervínculo" xfId="41460" builtinId="8" hidden="1"/>
    <cellStyle name="Hipervínculo" xfId="41462" builtinId="8" hidden="1"/>
    <cellStyle name="Hipervínculo" xfId="41464" builtinId="8" hidden="1"/>
    <cellStyle name="Hipervínculo" xfId="41466" builtinId="8" hidden="1"/>
    <cellStyle name="Hipervínculo" xfId="41468" builtinId="8" hidden="1"/>
    <cellStyle name="Hipervínculo" xfId="41470" builtinId="8" hidden="1"/>
    <cellStyle name="Hipervínculo" xfId="41472" builtinId="8" hidden="1"/>
    <cellStyle name="Hipervínculo" xfId="41474" builtinId="8" hidden="1"/>
    <cellStyle name="Hipervínculo" xfId="41476" builtinId="8" hidden="1"/>
    <cellStyle name="Hipervínculo" xfId="41478" builtinId="8" hidden="1"/>
    <cellStyle name="Hipervínculo" xfId="41480" builtinId="8" hidden="1"/>
    <cellStyle name="Hipervínculo" xfId="41482" builtinId="8" hidden="1"/>
    <cellStyle name="Hipervínculo" xfId="41484" builtinId="8" hidden="1"/>
    <cellStyle name="Hipervínculo" xfId="41486" builtinId="8" hidden="1"/>
    <cellStyle name="Hipervínculo" xfId="41488" builtinId="8" hidden="1"/>
    <cellStyle name="Hipervínculo" xfId="41490" builtinId="8" hidden="1"/>
    <cellStyle name="Hipervínculo" xfId="41492" builtinId="8" hidden="1"/>
    <cellStyle name="Hipervínculo" xfId="41494" builtinId="8" hidden="1"/>
    <cellStyle name="Hipervínculo" xfId="41496" builtinId="8" hidden="1"/>
    <cellStyle name="Hipervínculo" xfId="41498" builtinId="8" hidden="1"/>
    <cellStyle name="Hipervínculo" xfId="41500" builtinId="8" hidden="1"/>
    <cellStyle name="Hipervínculo" xfId="41502" builtinId="8" hidden="1"/>
    <cellStyle name="Hipervínculo" xfId="41504" builtinId="8" hidden="1"/>
    <cellStyle name="Hipervínculo" xfId="41506" builtinId="8" hidden="1"/>
    <cellStyle name="Hipervínculo" xfId="41508" builtinId="8" hidden="1"/>
    <cellStyle name="Hipervínculo" xfId="41510" builtinId="8" hidden="1"/>
    <cellStyle name="Hipervínculo" xfId="41512" builtinId="8" hidden="1"/>
    <cellStyle name="Hipervínculo" xfId="41514" builtinId="8" hidden="1"/>
    <cellStyle name="Hipervínculo" xfId="41516" builtinId="8" hidden="1"/>
    <cellStyle name="Hipervínculo" xfId="41518" builtinId="8" hidden="1"/>
    <cellStyle name="Hipervínculo" xfId="41520" builtinId="8" hidden="1"/>
    <cellStyle name="Hipervínculo" xfId="41522" builtinId="8" hidden="1"/>
    <cellStyle name="Hipervínculo" xfId="41524" builtinId="8" hidden="1"/>
    <cellStyle name="Hipervínculo" xfId="41526" builtinId="8" hidden="1"/>
    <cellStyle name="Hipervínculo" xfId="41528" builtinId="8" hidden="1"/>
    <cellStyle name="Hipervínculo" xfId="41530" builtinId="8" hidden="1"/>
    <cellStyle name="Hipervínculo" xfId="41532" builtinId="8" hidden="1"/>
    <cellStyle name="Hipervínculo" xfId="41534" builtinId="8" hidden="1"/>
    <cellStyle name="Hipervínculo" xfId="41536" builtinId="8" hidden="1"/>
    <cellStyle name="Hipervínculo" xfId="41538" builtinId="8" hidden="1"/>
    <cellStyle name="Hipervínculo" xfId="41540" builtinId="8" hidden="1"/>
    <cellStyle name="Hipervínculo" xfId="41542" builtinId="8" hidden="1"/>
    <cellStyle name="Hipervínculo" xfId="41544" builtinId="8" hidden="1"/>
    <cellStyle name="Hipervínculo" xfId="41546" builtinId="8" hidden="1"/>
    <cellStyle name="Hipervínculo" xfId="41548" builtinId="8" hidden="1"/>
    <cellStyle name="Hipervínculo" xfId="41550" builtinId="8" hidden="1"/>
    <cellStyle name="Hipervínculo" xfId="41552" builtinId="8" hidden="1"/>
    <cellStyle name="Hipervínculo" xfId="41554" builtinId="8" hidden="1"/>
    <cellStyle name="Hipervínculo" xfId="41556" builtinId="8" hidden="1"/>
    <cellStyle name="Hipervínculo" xfId="41558" builtinId="8" hidden="1"/>
    <cellStyle name="Hipervínculo" xfId="41560" builtinId="8" hidden="1"/>
    <cellStyle name="Hipervínculo" xfId="41562" builtinId="8" hidden="1"/>
    <cellStyle name="Hipervínculo" xfId="41564" builtinId="8" hidden="1"/>
    <cellStyle name="Hipervínculo" xfId="41566" builtinId="8" hidden="1"/>
    <cellStyle name="Hipervínculo" xfId="41568" builtinId="8" hidden="1"/>
    <cellStyle name="Hipervínculo" xfId="41570" builtinId="8" hidden="1"/>
    <cellStyle name="Hipervínculo" xfId="41572" builtinId="8" hidden="1"/>
    <cellStyle name="Hipervínculo" xfId="41574" builtinId="8" hidden="1"/>
    <cellStyle name="Hipervínculo" xfId="41576" builtinId="8" hidden="1"/>
    <cellStyle name="Hipervínculo" xfId="41578" builtinId="8" hidden="1"/>
    <cellStyle name="Hipervínculo" xfId="41580" builtinId="8" hidden="1"/>
    <cellStyle name="Hipervínculo" xfId="41582" builtinId="8" hidden="1"/>
    <cellStyle name="Hipervínculo" xfId="41584" builtinId="8" hidden="1"/>
    <cellStyle name="Hipervínculo" xfId="41586" builtinId="8" hidden="1"/>
    <cellStyle name="Hipervínculo" xfId="41588" builtinId="8" hidden="1"/>
    <cellStyle name="Hipervínculo" xfId="41590" builtinId="8" hidden="1"/>
    <cellStyle name="Hipervínculo" xfId="41592" builtinId="8" hidden="1"/>
    <cellStyle name="Hipervínculo" xfId="41594" builtinId="8" hidden="1"/>
    <cellStyle name="Hipervínculo" xfId="41596" builtinId="8" hidden="1"/>
    <cellStyle name="Hipervínculo" xfId="41598" builtinId="8" hidden="1"/>
    <cellStyle name="Hipervínculo" xfId="41600" builtinId="8" hidden="1"/>
    <cellStyle name="Hipervínculo" xfId="41602" builtinId="8" hidden="1"/>
    <cellStyle name="Hipervínculo" xfId="41604" builtinId="8" hidden="1"/>
    <cellStyle name="Hipervínculo" xfId="41606" builtinId="8" hidden="1"/>
    <cellStyle name="Hipervínculo" xfId="41608" builtinId="8" hidden="1"/>
    <cellStyle name="Hipervínculo" xfId="41610" builtinId="8" hidden="1"/>
    <cellStyle name="Hipervínculo" xfId="41612" builtinId="8" hidden="1"/>
    <cellStyle name="Hipervínculo" xfId="41614" builtinId="8" hidden="1"/>
    <cellStyle name="Hipervínculo" xfId="41616" builtinId="8" hidden="1"/>
    <cellStyle name="Hipervínculo" xfId="41618" builtinId="8" hidden="1"/>
    <cellStyle name="Hipervínculo" xfId="41620" builtinId="8" hidden="1"/>
    <cellStyle name="Hipervínculo" xfId="41622" builtinId="8" hidden="1"/>
    <cellStyle name="Hipervínculo" xfId="41624" builtinId="8" hidden="1"/>
    <cellStyle name="Hipervínculo" xfId="41626" builtinId="8" hidden="1"/>
    <cellStyle name="Hipervínculo" xfId="41628" builtinId="8" hidden="1"/>
    <cellStyle name="Hipervínculo" xfId="41630" builtinId="8" hidden="1"/>
    <cellStyle name="Hipervínculo" xfId="41632" builtinId="8" hidden="1"/>
    <cellStyle name="Hipervínculo" xfId="41634" builtinId="8" hidden="1"/>
    <cellStyle name="Hipervínculo" xfId="41636" builtinId="8" hidden="1"/>
    <cellStyle name="Hipervínculo" xfId="41638" builtinId="8" hidden="1"/>
    <cellStyle name="Hipervínculo" xfId="41640" builtinId="8" hidden="1"/>
    <cellStyle name="Hipervínculo" xfId="41642" builtinId="8" hidden="1"/>
    <cellStyle name="Hipervínculo" xfId="41644" builtinId="8" hidden="1"/>
    <cellStyle name="Hipervínculo" xfId="41646" builtinId="8" hidden="1"/>
    <cellStyle name="Hipervínculo" xfId="41648" builtinId="8" hidden="1"/>
    <cellStyle name="Hipervínculo" xfId="41650" builtinId="8" hidden="1"/>
    <cellStyle name="Hipervínculo" xfId="41652" builtinId="8" hidden="1"/>
    <cellStyle name="Hipervínculo" xfId="41654" builtinId="8" hidden="1"/>
    <cellStyle name="Hipervínculo" xfId="41656" builtinId="8" hidden="1"/>
    <cellStyle name="Hipervínculo" xfId="41658" builtinId="8" hidden="1"/>
    <cellStyle name="Hipervínculo" xfId="41660" builtinId="8" hidden="1"/>
    <cellStyle name="Hipervínculo" xfId="41662" builtinId="8" hidden="1"/>
    <cellStyle name="Hipervínculo" xfId="41664" builtinId="8" hidden="1"/>
    <cellStyle name="Hipervínculo" xfId="41666" builtinId="8" hidden="1"/>
    <cellStyle name="Hipervínculo" xfId="41668" builtinId="8" hidden="1"/>
    <cellStyle name="Hipervínculo" xfId="41670" builtinId="8" hidden="1"/>
    <cellStyle name="Hipervínculo" xfId="41672" builtinId="8" hidden="1"/>
    <cellStyle name="Hipervínculo" xfId="41674" builtinId="8" hidden="1"/>
    <cellStyle name="Hipervínculo" xfId="41676" builtinId="8" hidden="1"/>
    <cellStyle name="Hipervínculo" xfId="41678" builtinId="8" hidden="1"/>
    <cellStyle name="Hipervínculo" xfId="41680" builtinId="8" hidden="1"/>
    <cellStyle name="Hipervínculo" xfId="41682" builtinId="8" hidden="1"/>
    <cellStyle name="Hipervínculo" xfId="41684" builtinId="8" hidden="1"/>
    <cellStyle name="Hipervínculo" xfId="41686" builtinId="8" hidden="1"/>
    <cellStyle name="Hipervínculo" xfId="41688" builtinId="8" hidden="1"/>
    <cellStyle name="Hipervínculo" xfId="41690" builtinId="8" hidden="1"/>
    <cellStyle name="Hipervínculo" xfId="41692" builtinId="8" hidden="1"/>
    <cellStyle name="Hipervínculo" xfId="41694" builtinId="8" hidden="1"/>
    <cellStyle name="Hipervínculo" xfId="41696" builtinId="8" hidden="1"/>
    <cellStyle name="Hipervínculo" xfId="41698" builtinId="8" hidden="1"/>
    <cellStyle name="Hipervínculo" xfId="41700" builtinId="8" hidden="1"/>
    <cellStyle name="Hipervínculo" xfId="41702" builtinId="8" hidden="1"/>
    <cellStyle name="Hipervínculo" xfId="41704" builtinId="8" hidden="1"/>
    <cellStyle name="Hipervínculo" xfId="41706" builtinId="8" hidden="1"/>
    <cellStyle name="Hipervínculo" xfId="41708" builtinId="8" hidden="1"/>
    <cellStyle name="Hipervínculo" xfId="41710" builtinId="8" hidden="1"/>
    <cellStyle name="Hipervínculo" xfId="41712" builtinId="8" hidden="1"/>
    <cellStyle name="Hipervínculo" xfId="41714" builtinId="8" hidden="1"/>
    <cellStyle name="Hipervínculo" xfId="41716" builtinId="8" hidden="1"/>
    <cellStyle name="Hipervínculo" xfId="41718" builtinId="8" hidden="1"/>
    <cellStyle name="Hipervínculo" xfId="41720" builtinId="8" hidden="1"/>
    <cellStyle name="Hipervínculo" xfId="41722" builtinId="8" hidden="1"/>
    <cellStyle name="Hipervínculo" xfId="41724" builtinId="8" hidden="1"/>
    <cellStyle name="Hipervínculo" xfId="41726" builtinId="8" hidden="1"/>
    <cellStyle name="Hipervínculo" xfId="41728" builtinId="8" hidden="1"/>
    <cellStyle name="Hipervínculo" xfId="41730" builtinId="8" hidden="1"/>
    <cellStyle name="Hipervínculo" xfId="41732" builtinId="8" hidden="1"/>
    <cellStyle name="Hipervínculo" xfId="41734" builtinId="8" hidden="1"/>
    <cellStyle name="Hipervínculo" xfId="41736" builtinId="8" hidden="1"/>
    <cellStyle name="Hipervínculo" xfId="41738" builtinId="8" hidden="1"/>
    <cellStyle name="Hipervínculo" xfId="41740" builtinId="8" hidden="1"/>
    <cellStyle name="Hipervínculo" xfId="41742" builtinId="8" hidden="1"/>
    <cellStyle name="Hipervínculo" xfId="41744" builtinId="8" hidden="1"/>
    <cellStyle name="Hipervínculo" xfId="41746" builtinId="8" hidden="1"/>
    <cellStyle name="Hipervínculo" xfId="41748" builtinId="8" hidden="1"/>
    <cellStyle name="Hipervínculo" xfId="41750" builtinId="8" hidden="1"/>
    <cellStyle name="Hipervínculo" xfId="41752" builtinId="8" hidden="1"/>
    <cellStyle name="Hipervínculo" xfId="41754" builtinId="8" hidden="1"/>
    <cellStyle name="Hipervínculo" xfId="41756" builtinId="8" hidden="1"/>
    <cellStyle name="Hipervínculo" xfId="41758" builtinId="8" hidden="1"/>
    <cellStyle name="Hipervínculo" xfId="41760" builtinId="8" hidden="1"/>
    <cellStyle name="Hipervínculo" xfId="41762" builtinId="8" hidden="1"/>
    <cellStyle name="Hipervínculo" xfId="41764" builtinId="8" hidden="1"/>
    <cellStyle name="Hipervínculo" xfId="41766" builtinId="8" hidden="1"/>
    <cellStyle name="Hipervínculo" xfId="41768" builtinId="8" hidden="1"/>
    <cellStyle name="Hipervínculo" xfId="41770" builtinId="8" hidden="1"/>
    <cellStyle name="Hipervínculo" xfId="41772" builtinId="8" hidden="1"/>
    <cellStyle name="Hipervínculo" xfId="41774" builtinId="8" hidden="1"/>
    <cellStyle name="Hipervínculo" xfId="41776" builtinId="8" hidden="1"/>
    <cellStyle name="Hipervínculo" xfId="41778" builtinId="8" hidden="1"/>
    <cellStyle name="Hipervínculo" xfId="41780" builtinId="8" hidden="1"/>
    <cellStyle name="Hipervínculo" xfId="41782" builtinId="8" hidden="1"/>
    <cellStyle name="Hipervínculo" xfId="41784" builtinId="8" hidden="1"/>
    <cellStyle name="Hipervínculo" xfId="41786" builtinId="8" hidden="1"/>
    <cellStyle name="Hipervínculo" xfId="41788" builtinId="8" hidden="1"/>
    <cellStyle name="Hipervínculo" xfId="41790" builtinId="8" hidden="1"/>
    <cellStyle name="Hipervínculo" xfId="41792" builtinId="8" hidden="1"/>
    <cellStyle name="Hipervínculo" xfId="41794" builtinId="8" hidden="1"/>
    <cellStyle name="Hipervínculo" xfId="41796" builtinId="8" hidden="1"/>
    <cellStyle name="Hipervínculo" xfId="41798" builtinId="8" hidden="1"/>
    <cellStyle name="Hipervínculo" xfId="41800" builtinId="8" hidden="1"/>
    <cellStyle name="Hipervínculo" xfId="41802" builtinId="8" hidden="1"/>
    <cellStyle name="Hipervínculo" xfId="41804" builtinId="8" hidden="1"/>
    <cellStyle name="Hipervínculo" xfId="41806" builtinId="8" hidden="1"/>
    <cellStyle name="Hipervínculo" xfId="41808" builtinId="8" hidden="1"/>
    <cellStyle name="Hipervínculo" xfId="41810" builtinId="8" hidden="1"/>
    <cellStyle name="Hipervínculo" xfId="41812" builtinId="8" hidden="1"/>
    <cellStyle name="Hipervínculo" xfId="41814" builtinId="8" hidden="1"/>
    <cellStyle name="Hipervínculo" xfId="41816" builtinId="8" hidden="1"/>
    <cellStyle name="Hipervínculo" xfId="41818" builtinId="8" hidden="1"/>
    <cellStyle name="Hipervínculo" xfId="41820" builtinId="8" hidden="1"/>
    <cellStyle name="Hipervínculo" xfId="41822" builtinId="8" hidden="1"/>
    <cellStyle name="Hipervínculo" xfId="41824" builtinId="8" hidden="1"/>
    <cellStyle name="Hipervínculo" xfId="41826" builtinId="8" hidden="1"/>
    <cellStyle name="Hipervínculo" xfId="41828" builtinId="8" hidden="1"/>
    <cellStyle name="Hipervínculo" xfId="41830" builtinId="8" hidden="1"/>
    <cellStyle name="Hipervínculo" xfId="41832" builtinId="8" hidden="1"/>
    <cellStyle name="Hipervínculo" xfId="41834" builtinId="8" hidden="1"/>
    <cellStyle name="Hipervínculo" xfId="41836" builtinId="8" hidden="1"/>
    <cellStyle name="Hipervínculo" xfId="41838" builtinId="8" hidden="1"/>
    <cellStyle name="Hipervínculo" xfId="41840" builtinId="8" hidden="1"/>
    <cellStyle name="Hipervínculo" xfId="41842" builtinId="8" hidden="1"/>
    <cellStyle name="Hipervínculo" xfId="41844" builtinId="8" hidden="1"/>
    <cellStyle name="Hipervínculo" xfId="41846" builtinId="8" hidden="1"/>
    <cellStyle name="Hipervínculo" xfId="41848" builtinId="8" hidden="1"/>
    <cellStyle name="Hipervínculo" xfId="41850" builtinId="8" hidden="1"/>
    <cellStyle name="Hipervínculo" xfId="41852" builtinId="8" hidden="1"/>
    <cellStyle name="Hipervínculo" xfId="41854" builtinId="8" hidden="1"/>
    <cellStyle name="Hipervínculo" xfId="41856" builtinId="8" hidden="1"/>
    <cellStyle name="Hipervínculo" xfId="41858" builtinId="8" hidden="1"/>
    <cellStyle name="Hipervínculo" xfId="41860" builtinId="8" hidden="1"/>
    <cellStyle name="Hipervínculo" xfId="41862" builtinId="8" hidden="1"/>
    <cellStyle name="Hipervínculo" xfId="41864" builtinId="8" hidden="1"/>
    <cellStyle name="Hipervínculo" xfId="41866" builtinId="8" hidden="1"/>
    <cellStyle name="Hipervínculo" xfId="41868" builtinId="8" hidden="1"/>
    <cellStyle name="Hipervínculo" xfId="41870" builtinId="8" hidden="1"/>
    <cellStyle name="Hipervínculo" xfId="41872" builtinId="8" hidden="1"/>
    <cellStyle name="Hipervínculo" xfId="41874" builtinId="8" hidden="1"/>
    <cellStyle name="Hipervínculo" xfId="41876" builtinId="8" hidden="1"/>
    <cellStyle name="Hipervínculo" xfId="41878" builtinId="8" hidden="1"/>
    <cellStyle name="Hipervínculo" xfId="41880" builtinId="8" hidden="1"/>
    <cellStyle name="Hipervínculo" xfId="41882" builtinId="8" hidden="1"/>
    <cellStyle name="Hipervínculo" xfId="41884" builtinId="8" hidden="1"/>
    <cellStyle name="Hipervínculo" xfId="41886" builtinId="8" hidden="1"/>
    <cellStyle name="Hipervínculo" xfId="41888" builtinId="8" hidden="1"/>
    <cellStyle name="Hipervínculo" xfId="41890" builtinId="8" hidden="1"/>
    <cellStyle name="Hipervínculo" xfId="41892" builtinId="8" hidden="1"/>
    <cellStyle name="Hipervínculo" xfId="41894" builtinId="8" hidden="1"/>
    <cellStyle name="Hipervínculo" xfId="41896" builtinId="8" hidden="1"/>
    <cellStyle name="Hipervínculo" xfId="41898" builtinId="8" hidden="1"/>
    <cellStyle name="Hipervínculo" xfId="41900" builtinId="8" hidden="1"/>
    <cellStyle name="Hipervínculo" xfId="41902" builtinId="8" hidden="1"/>
    <cellStyle name="Hipervínculo" xfId="41904" builtinId="8" hidden="1"/>
    <cellStyle name="Hipervínculo" xfId="41906" builtinId="8" hidden="1"/>
    <cellStyle name="Hipervínculo" xfId="41908" builtinId="8" hidden="1"/>
    <cellStyle name="Hipervínculo" xfId="41910" builtinId="8" hidden="1"/>
    <cellStyle name="Hipervínculo" xfId="41912" builtinId="8" hidden="1"/>
    <cellStyle name="Hipervínculo" xfId="41914" builtinId="8" hidden="1"/>
    <cellStyle name="Hipervínculo" xfId="41916" builtinId="8" hidden="1"/>
    <cellStyle name="Hipervínculo" xfId="41918" builtinId="8" hidden="1"/>
    <cellStyle name="Hipervínculo" xfId="41920" builtinId="8" hidden="1"/>
    <cellStyle name="Hipervínculo" xfId="41922" builtinId="8" hidden="1"/>
    <cellStyle name="Hipervínculo" xfId="41924" builtinId="8" hidden="1"/>
    <cellStyle name="Hipervínculo" xfId="41926" builtinId="8" hidden="1"/>
    <cellStyle name="Hipervínculo" xfId="41928" builtinId="8" hidden="1"/>
    <cellStyle name="Hipervínculo" xfId="41930" builtinId="8" hidden="1"/>
    <cellStyle name="Hipervínculo" xfId="41932" builtinId="8" hidden="1"/>
    <cellStyle name="Hipervínculo" xfId="41934" builtinId="8" hidden="1"/>
    <cellStyle name="Hipervínculo" xfId="41936" builtinId="8" hidden="1"/>
    <cellStyle name="Hipervínculo" xfId="41938" builtinId="8" hidden="1"/>
    <cellStyle name="Hipervínculo" xfId="41940" builtinId="8" hidden="1"/>
    <cellStyle name="Hipervínculo" xfId="41942" builtinId="8" hidden="1"/>
    <cellStyle name="Hipervínculo" xfId="41944" builtinId="8" hidden="1"/>
    <cellStyle name="Hipervínculo" xfId="41946" builtinId="8" hidden="1"/>
    <cellStyle name="Hipervínculo" xfId="41948" builtinId="8" hidden="1"/>
    <cellStyle name="Hipervínculo" xfId="41950" builtinId="8" hidden="1"/>
    <cellStyle name="Hipervínculo" xfId="41952" builtinId="8" hidden="1"/>
    <cellStyle name="Hipervínculo" xfId="41954" builtinId="8" hidden="1"/>
    <cellStyle name="Hipervínculo" xfId="41956" builtinId="8" hidden="1"/>
    <cellStyle name="Hipervínculo" xfId="41958" builtinId="8" hidden="1"/>
    <cellStyle name="Hipervínculo" xfId="41960" builtinId="8" hidden="1"/>
    <cellStyle name="Hipervínculo" xfId="41962" builtinId="8" hidden="1"/>
    <cellStyle name="Hipervínculo" xfId="41964" builtinId="8" hidden="1"/>
    <cellStyle name="Hipervínculo" xfId="41966" builtinId="8" hidden="1"/>
    <cellStyle name="Hipervínculo" xfId="41968" builtinId="8" hidden="1"/>
    <cellStyle name="Hipervínculo" xfId="41970" builtinId="8" hidden="1"/>
    <cellStyle name="Hipervínculo" xfId="41972" builtinId="8" hidden="1"/>
    <cellStyle name="Hipervínculo" xfId="41974" builtinId="8" hidden="1"/>
    <cellStyle name="Hipervínculo" xfId="41976" builtinId="8" hidden="1"/>
    <cellStyle name="Hipervínculo" xfId="41978" builtinId="8" hidden="1"/>
    <cellStyle name="Hipervínculo" xfId="41980" builtinId="8" hidden="1"/>
    <cellStyle name="Hipervínculo" xfId="41982" builtinId="8" hidden="1"/>
    <cellStyle name="Hipervínculo" xfId="41984" builtinId="8" hidden="1"/>
    <cellStyle name="Hipervínculo" xfId="41986" builtinId="8" hidden="1"/>
    <cellStyle name="Hipervínculo" xfId="41988" builtinId="8" hidden="1"/>
    <cellStyle name="Hipervínculo" xfId="41990" builtinId="8" hidden="1"/>
    <cellStyle name="Hipervínculo" xfId="41992" builtinId="8" hidden="1"/>
    <cellStyle name="Hipervínculo" xfId="41994" builtinId="8" hidden="1"/>
    <cellStyle name="Hipervínculo" xfId="41996" builtinId="8" hidden="1"/>
    <cellStyle name="Hipervínculo" xfId="41998" builtinId="8" hidden="1"/>
    <cellStyle name="Hipervínculo" xfId="42000" builtinId="8" hidden="1"/>
    <cellStyle name="Hipervínculo" xfId="42002" builtinId="8" hidden="1"/>
    <cellStyle name="Hipervínculo" xfId="42004" builtinId="8" hidden="1"/>
    <cellStyle name="Hipervínculo" xfId="42006" builtinId="8" hidden="1"/>
    <cellStyle name="Hipervínculo" xfId="42008" builtinId="8" hidden="1"/>
    <cellStyle name="Hipervínculo" xfId="42010" builtinId="8" hidden="1"/>
    <cellStyle name="Hipervínculo" xfId="42012" builtinId="8" hidden="1"/>
    <cellStyle name="Hipervínculo" xfId="42014" builtinId="8" hidden="1"/>
    <cellStyle name="Hipervínculo" xfId="42016" builtinId="8" hidden="1"/>
    <cellStyle name="Hipervínculo" xfId="42018" builtinId="8" hidden="1"/>
    <cellStyle name="Hipervínculo" xfId="42020" builtinId="8" hidden="1"/>
    <cellStyle name="Hipervínculo" xfId="42022" builtinId="8" hidden="1"/>
    <cellStyle name="Hipervínculo" xfId="42024" builtinId="8" hidden="1"/>
    <cellStyle name="Hipervínculo" xfId="42026" builtinId="8" hidden="1"/>
    <cellStyle name="Hipervínculo" xfId="42028" builtinId="8" hidden="1"/>
    <cellStyle name="Hipervínculo" xfId="42030" builtinId="8" hidden="1"/>
    <cellStyle name="Hipervínculo" xfId="42032" builtinId="8" hidden="1"/>
    <cellStyle name="Hipervínculo" xfId="42034" builtinId="8" hidden="1"/>
    <cellStyle name="Hipervínculo" xfId="42036" builtinId="8" hidden="1"/>
    <cellStyle name="Hipervínculo" xfId="42038" builtinId="8" hidden="1"/>
    <cellStyle name="Hipervínculo" xfId="42040" builtinId="8" hidden="1"/>
    <cellStyle name="Hipervínculo" xfId="42042" builtinId="8" hidden="1"/>
    <cellStyle name="Hipervínculo" xfId="42044" builtinId="8" hidden="1"/>
    <cellStyle name="Hipervínculo" xfId="42046" builtinId="8" hidden="1"/>
    <cellStyle name="Hipervínculo" xfId="42048" builtinId="8" hidden="1"/>
    <cellStyle name="Hipervínculo" xfId="42050" builtinId="8" hidden="1"/>
    <cellStyle name="Hipervínculo" xfId="42052" builtinId="8" hidden="1"/>
    <cellStyle name="Hipervínculo" xfId="42054" builtinId="8" hidden="1"/>
    <cellStyle name="Hipervínculo" xfId="42056" builtinId="8" hidden="1"/>
    <cellStyle name="Hipervínculo" xfId="42058" builtinId="8" hidden="1"/>
    <cellStyle name="Hipervínculo" xfId="42060" builtinId="8" hidden="1"/>
    <cellStyle name="Hipervínculo" xfId="42062" builtinId="8" hidden="1"/>
    <cellStyle name="Hipervínculo" xfId="42064" builtinId="8" hidden="1"/>
    <cellStyle name="Hipervínculo" xfId="42066" builtinId="8" hidden="1"/>
    <cellStyle name="Hipervínculo" xfId="42068" builtinId="8" hidden="1"/>
    <cellStyle name="Hipervínculo" xfId="42070" builtinId="8" hidden="1"/>
    <cellStyle name="Hipervínculo" xfId="42072" builtinId="8" hidden="1"/>
    <cellStyle name="Hipervínculo" xfId="42074" builtinId="8" hidden="1"/>
    <cellStyle name="Hipervínculo" xfId="42076" builtinId="8" hidden="1"/>
    <cellStyle name="Hipervínculo" xfId="42078" builtinId="8" hidden="1"/>
    <cellStyle name="Hipervínculo" xfId="42080" builtinId="8" hidden="1"/>
    <cellStyle name="Hipervínculo" xfId="42082" builtinId="8" hidden="1"/>
    <cellStyle name="Hipervínculo" xfId="42084" builtinId="8" hidden="1"/>
    <cellStyle name="Hipervínculo" xfId="42086" builtinId="8" hidden="1"/>
    <cellStyle name="Hipervínculo" xfId="42088" builtinId="8" hidden="1"/>
    <cellStyle name="Hipervínculo" xfId="42090" builtinId="8" hidden="1"/>
    <cellStyle name="Hipervínculo" xfId="42092" builtinId="8" hidden="1"/>
    <cellStyle name="Hipervínculo" xfId="42094" builtinId="8" hidden="1"/>
    <cellStyle name="Hipervínculo" xfId="42096" builtinId="8" hidden="1"/>
    <cellStyle name="Hipervínculo" xfId="42098" builtinId="8" hidden="1"/>
    <cellStyle name="Hipervínculo" xfId="42100" builtinId="8" hidden="1"/>
    <cellStyle name="Hipervínculo" xfId="42102" builtinId="8" hidden="1"/>
    <cellStyle name="Hipervínculo" xfId="42104" builtinId="8" hidden="1"/>
    <cellStyle name="Hipervínculo" xfId="42106" builtinId="8" hidden="1"/>
    <cellStyle name="Hipervínculo" xfId="42108" builtinId="8" hidden="1"/>
    <cellStyle name="Hipervínculo" xfId="42110" builtinId="8" hidden="1"/>
    <cellStyle name="Hipervínculo" xfId="42112" builtinId="8" hidden="1"/>
    <cellStyle name="Hipervínculo" xfId="42114" builtinId="8" hidden="1"/>
    <cellStyle name="Hipervínculo" xfId="42116" builtinId="8" hidden="1"/>
    <cellStyle name="Hipervínculo" xfId="42118" builtinId="8" hidden="1"/>
    <cellStyle name="Hipervínculo" xfId="42120" builtinId="8" hidden="1"/>
    <cellStyle name="Hipervínculo" xfId="42122" builtinId="8" hidden="1"/>
    <cellStyle name="Hipervínculo" xfId="42124" builtinId="8" hidden="1"/>
    <cellStyle name="Hipervínculo" xfId="42126" builtinId="8" hidden="1"/>
    <cellStyle name="Hipervínculo" xfId="42128" builtinId="8" hidden="1"/>
    <cellStyle name="Hipervínculo" xfId="42130" builtinId="8" hidden="1"/>
    <cellStyle name="Hipervínculo" xfId="42132" builtinId="8" hidden="1"/>
    <cellStyle name="Hipervínculo" xfId="42134" builtinId="8" hidden="1"/>
    <cellStyle name="Hipervínculo" xfId="42136" builtinId="8" hidden="1"/>
    <cellStyle name="Hipervínculo" xfId="42138" builtinId="8" hidden="1"/>
    <cellStyle name="Hipervínculo" xfId="42140" builtinId="8" hidden="1"/>
    <cellStyle name="Hipervínculo" xfId="42142" builtinId="8" hidden="1"/>
    <cellStyle name="Hipervínculo" xfId="42144" builtinId="8" hidden="1"/>
    <cellStyle name="Hipervínculo" xfId="42146" builtinId="8" hidden="1"/>
    <cellStyle name="Hipervínculo" xfId="42148" builtinId="8" hidden="1"/>
    <cellStyle name="Hipervínculo" xfId="42150" builtinId="8" hidden="1"/>
    <cellStyle name="Hipervínculo" xfId="42152" builtinId="8" hidden="1"/>
    <cellStyle name="Hipervínculo" xfId="42154" builtinId="8" hidden="1"/>
    <cellStyle name="Hipervínculo" xfId="42156" builtinId="8" hidden="1"/>
    <cellStyle name="Hipervínculo" xfId="42158" builtinId="8" hidden="1"/>
    <cellStyle name="Hipervínculo" xfId="42160" builtinId="8" hidden="1"/>
    <cellStyle name="Hipervínculo" xfId="42162" builtinId="8" hidden="1"/>
    <cellStyle name="Hipervínculo" xfId="42164" builtinId="8" hidden="1"/>
    <cellStyle name="Hipervínculo" xfId="42166" builtinId="8" hidden="1"/>
    <cellStyle name="Hipervínculo" xfId="42168" builtinId="8" hidden="1"/>
    <cellStyle name="Hipervínculo" xfId="42170" builtinId="8" hidden="1"/>
    <cellStyle name="Hipervínculo" xfId="42172" builtinId="8" hidden="1"/>
    <cellStyle name="Hipervínculo" xfId="42174" builtinId="8" hidden="1"/>
    <cellStyle name="Hipervínculo" xfId="42176" builtinId="8" hidden="1"/>
    <cellStyle name="Hipervínculo" xfId="42178" builtinId="8" hidden="1"/>
    <cellStyle name="Hipervínculo" xfId="42180" builtinId="8" hidden="1"/>
    <cellStyle name="Hipervínculo" xfId="42182" builtinId="8" hidden="1"/>
    <cellStyle name="Hipervínculo" xfId="42184" builtinId="8" hidden="1"/>
    <cellStyle name="Hipervínculo" xfId="42186" builtinId="8" hidden="1"/>
    <cellStyle name="Hipervínculo" xfId="42188" builtinId="8" hidden="1"/>
    <cellStyle name="Hipervínculo" xfId="42190" builtinId="8" hidden="1"/>
    <cellStyle name="Hipervínculo" xfId="42192" builtinId="8" hidden="1"/>
    <cellStyle name="Hipervínculo" xfId="42194" builtinId="8" hidden="1"/>
    <cellStyle name="Hipervínculo" xfId="42196" builtinId="8" hidden="1"/>
    <cellStyle name="Hipervínculo" xfId="42198" builtinId="8" hidden="1"/>
    <cellStyle name="Hipervínculo" xfId="42200" builtinId="8" hidden="1"/>
    <cellStyle name="Hipervínculo" xfId="42202" builtinId="8" hidden="1"/>
    <cellStyle name="Hipervínculo" xfId="42204" builtinId="8" hidden="1"/>
    <cellStyle name="Hipervínculo" xfId="42206" builtinId="8" hidden="1"/>
    <cellStyle name="Hipervínculo" xfId="42208" builtinId="8" hidden="1"/>
    <cellStyle name="Hipervínculo" xfId="42210" builtinId="8" hidden="1"/>
    <cellStyle name="Hipervínculo" xfId="42212" builtinId="8" hidden="1"/>
    <cellStyle name="Hipervínculo" xfId="42214" builtinId="8" hidden="1"/>
    <cellStyle name="Hipervínculo" xfId="42216" builtinId="8" hidden="1"/>
    <cellStyle name="Hipervínculo" xfId="42218" builtinId="8" hidden="1"/>
    <cellStyle name="Hipervínculo" xfId="42220" builtinId="8" hidden="1"/>
    <cellStyle name="Hipervínculo" xfId="42222" builtinId="8" hidden="1"/>
    <cellStyle name="Hipervínculo" xfId="42224" builtinId="8" hidden="1"/>
    <cellStyle name="Hipervínculo" xfId="42226" builtinId="8" hidden="1"/>
    <cellStyle name="Hipervínculo" xfId="42228" builtinId="8" hidden="1"/>
    <cellStyle name="Hipervínculo" xfId="42230" builtinId="8" hidden="1"/>
    <cellStyle name="Hipervínculo" xfId="42232" builtinId="8" hidden="1"/>
    <cellStyle name="Hipervínculo" xfId="42234" builtinId="8" hidden="1"/>
    <cellStyle name="Hipervínculo" xfId="42236" builtinId="8" hidden="1"/>
    <cellStyle name="Hipervínculo" xfId="42238" builtinId="8" hidden="1"/>
    <cellStyle name="Hipervínculo" xfId="42240" builtinId="8" hidden="1"/>
    <cellStyle name="Hipervínculo" xfId="42242" builtinId="8" hidden="1"/>
    <cellStyle name="Hipervínculo" xfId="42244" builtinId="8" hidden="1"/>
    <cellStyle name="Hipervínculo" xfId="42246" builtinId="8" hidden="1"/>
    <cellStyle name="Hipervínculo" xfId="42248" builtinId="8" hidden="1"/>
    <cellStyle name="Hipervínculo" xfId="42250" builtinId="8" hidden="1"/>
    <cellStyle name="Hipervínculo" xfId="42252" builtinId="8" hidden="1"/>
    <cellStyle name="Hipervínculo" xfId="42254" builtinId="8" hidden="1"/>
    <cellStyle name="Hipervínculo" xfId="42256" builtinId="8" hidden="1"/>
    <cellStyle name="Hipervínculo" xfId="42258" builtinId="8" hidden="1"/>
    <cellStyle name="Hipervínculo" xfId="42260" builtinId="8" hidden="1"/>
    <cellStyle name="Hipervínculo" xfId="42262" builtinId="8" hidden="1"/>
    <cellStyle name="Hipervínculo" xfId="42264" builtinId="8" hidden="1"/>
    <cellStyle name="Hipervínculo" xfId="42266" builtinId="8" hidden="1"/>
    <cellStyle name="Hipervínculo" xfId="42268" builtinId="8" hidden="1"/>
    <cellStyle name="Hipervínculo" xfId="42270" builtinId="8" hidden="1"/>
    <cellStyle name="Hipervínculo" xfId="42272" builtinId="8" hidden="1"/>
    <cellStyle name="Hipervínculo" xfId="42274" builtinId="8" hidden="1"/>
    <cellStyle name="Hipervínculo" xfId="42276" builtinId="8" hidden="1"/>
    <cellStyle name="Hipervínculo" xfId="42278" builtinId="8" hidden="1"/>
    <cellStyle name="Hipervínculo" xfId="42280" builtinId="8" hidden="1"/>
    <cellStyle name="Hipervínculo" xfId="42282" builtinId="8" hidden="1"/>
    <cellStyle name="Hipervínculo" xfId="42284" builtinId="8" hidden="1"/>
    <cellStyle name="Hipervínculo" xfId="42286" builtinId="8" hidden="1"/>
    <cellStyle name="Hipervínculo" xfId="42288" builtinId="8" hidden="1"/>
    <cellStyle name="Hipervínculo" xfId="42290" builtinId="8" hidden="1"/>
    <cellStyle name="Hipervínculo" xfId="42292" builtinId="8" hidden="1"/>
    <cellStyle name="Hipervínculo" xfId="42294" builtinId="8" hidden="1"/>
    <cellStyle name="Hipervínculo" xfId="42296" builtinId="8" hidden="1"/>
    <cellStyle name="Hipervínculo" xfId="42298" builtinId="8" hidden="1"/>
    <cellStyle name="Hipervínculo" xfId="42300" builtinId="8" hidden="1"/>
    <cellStyle name="Hipervínculo" xfId="42302" builtinId="8" hidden="1"/>
    <cellStyle name="Hipervínculo" xfId="42304" builtinId="8" hidden="1"/>
    <cellStyle name="Hipervínculo" xfId="42306" builtinId="8" hidden="1"/>
    <cellStyle name="Hipervínculo" xfId="42308" builtinId="8" hidden="1"/>
    <cellStyle name="Hipervínculo" xfId="42310" builtinId="8" hidden="1"/>
    <cellStyle name="Hipervínculo" xfId="42312" builtinId="8" hidden="1"/>
    <cellStyle name="Hipervínculo" xfId="42314" builtinId="8" hidden="1"/>
    <cellStyle name="Hipervínculo" xfId="42316" builtinId="8" hidden="1"/>
    <cellStyle name="Hipervínculo" xfId="42318" builtinId="8" hidden="1"/>
    <cellStyle name="Hipervínculo" xfId="42320" builtinId="8" hidden="1"/>
    <cellStyle name="Hipervínculo" xfId="42322" builtinId="8" hidden="1"/>
    <cellStyle name="Hipervínculo" xfId="42324" builtinId="8" hidden="1"/>
    <cellStyle name="Hipervínculo" xfId="42326" builtinId="8" hidden="1"/>
    <cellStyle name="Hipervínculo" xfId="42328" builtinId="8" hidden="1"/>
    <cellStyle name="Hipervínculo" xfId="42330" builtinId="8" hidden="1"/>
    <cellStyle name="Hipervínculo" xfId="42332" builtinId="8" hidden="1"/>
    <cellStyle name="Hipervínculo" xfId="42334" builtinId="8" hidden="1"/>
    <cellStyle name="Hipervínculo" xfId="42336" builtinId="8" hidden="1"/>
    <cellStyle name="Hipervínculo" xfId="42338" builtinId="8" hidden="1"/>
    <cellStyle name="Hipervínculo" xfId="42340" builtinId="8" hidden="1"/>
    <cellStyle name="Hipervínculo" xfId="42342" builtinId="8" hidden="1"/>
    <cellStyle name="Hipervínculo" xfId="42344" builtinId="8" hidden="1"/>
    <cellStyle name="Hipervínculo" xfId="42346" builtinId="8" hidden="1"/>
    <cellStyle name="Hipervínculo" xfId="42348" builtinId="8" hidden="1"/>
    <cellStyle name="Hipervínculo" xfId="42350" builtinId="8" hidden="1"/>
    <cellStyle name="Hipervínculo" xfId="42352" builtinId="8" hidden="1"/>
    <cellStyle name="Hipervínculo" xfId="42354" builtinId="8" hidden="1"/>
    <cellStyle name="Hipervínculo" xfId="42356" builtinId="8" hidden="1"/>
    <cellStyle name="Hipervínculo" xfId="42358" builtinId="8" hidden="1"/>
    <cellStyle name="Hipervínculo" xfId="42360" builtinId="8" hidden="1"/>
    <cellStyle name="Hipervínculo" xfId="42362" builtinId="8" hidden="1"/>
    <cellStyle name="Hipervínculo" xfId="42364" builtinId="8" hidden="1"/>
    <cellStyle name="Hipervínculo" xfId="42366" builtinId="8" hidden="1"/>
    <cellStyle name="Hipervínculo" xfId="42368" builtinId="8" hidden="1"/>
    <cellStyle name="Hipervínculo" xfId="42370" builtinId="8" hidden="1"/>
    <cellStyle name="Hipervínculo" xfId="42372" builtinId="8" hidden="1"/>
    <cellStyle name="Hipervínculo" xfId="42374" builtinId="8" hidden="1"/>
    <cellStyle name="Hipervínculo" xfId="42376" builtinId="8" hidden="1"/>
    <cellStyle name="Hipervínculo" xfId="42378" builtinId="8" hidden="1"/>
    <cellStyle name="Hipervínculo" xfId="42380" builtinId="8" hidden="1"/>
    <cellStyle name="Hipervínculo" xfId="42382" builtinId="8" hidden="1"/>
    <cellStyle name="Hipervínculo" xfId="42384" builtinId="8" hidden="1"/>
    <cellStyle name="Hipervínculo" xfId="42386" builtinId="8" hidden="1"/>
    <cellStyle name="Hipervínculo" xfId="42388" builtinId="8" hidden="1"/>
    <cellStyle name="Hipervínculo" xfId="42390" builtinId="8" hidden="1"/>
    <cellStyle name="Hipervínculo" xfId="42392" builtinId="8" hidden="1"/>
    <cellStyle name="Hipervínculo" xfId="42394" builtinId="8" hidden="1"/>
    <cellStyle name="Hipervínculo" xfId="42396" builtinId="8" hidden="1"/>
    <cellStyle name="Hipervínculo" xfId="42398" builtinId="8" hidden="1"/>
    <cellStyle name="Hipervínculo" xfId="42400" builtinId="8" hidden="1"/>
    <cellStyle name="Hipervínculo" xfId="42402" builtinId="8" hidden="1"/>
    <cellStyle name="Hipervínculo" xfId="42404" builtinId="8" hidden="1"/>
    <cellStyle name="Hipervínculo" xfId="42406" builtinId="8" hidden="1"/>
    <cellStyle name="Hipervínculo" xfId="42408" builtinId="8" hidden="1"/>
    <cellStyle name="Hipervínculo" xfId="42410" builtinId="8" hidden="1"/>
    <cellStyle name="Hipervínculo" xfId="42412" builtinId="8" hidden="1"/>
    <cellStyle name="Hipervínculo" xfId="42414" builtinId="8" hidden="1"/>
    <cellStyle name="Hipervínculo" xfId="42416" builtinId="8" hidden="1"/>
    <cellStyle name="Hipervínculo" xfId="42418" builtinId="8" hidden="1"/>
    <cellStyle name="Hipervínculo" xfId="42420" builtinId="8" hidden="1"/>
    <cellStyle name="Hipervínculo" xfId="42422" builtinId="8" hidden="1"/>
    <cellStyle name="Hipervínculo" xfId="42424" builtinId="8" hidden="1"/>
    <cellStyle name="Hipervínculo" xfId="42426" builtinId="8" hidden="1"/>
    <cellStyle name="Hipervínculo" xfId="42428" builtinId="8" hidden="1"/>
    <cellStyle name="Hipervínculo" xfId="42430" builtinId="8" hidden="1"/>
    <cellStyle name="Hipervínculo" xfId="42432" builtinId="8" hidden="1"/>
    <cellStyle name="Hipervínculo" xfId="42434" builtinId="8" hidden="1"/>
    <cellStyle name="Hipervínculo" xfId="42436" builtinId="8" hidden="1"/>
    <cellStyle name="Hipervínculo" xfId="42438" builtinId="8" hidden="1"/>
    <cellStyle name="Hipervínculo" xfId="42440" builtinId="8" hidden="1"/>
    <cellStyle name="Hipervínculo" xfId="42442" builtinId="8" hidden="1"/>
    <cellStyle name="Hipervínculo" xfId="42444" builtinId="8" hidden="1"/>
    <cellStyle name="Hipervínculo" xfId="42446" builtinId="8" hidden="1"/>
    <cellStyle name="Hipervínculo" xfId="42448" builtinId="8" hidden="1"/>
    <cellStyle name="Hipervínculo" xfId="42450" builtinId="8" hidden="1"/>
    <cellStyle name="Hipervínculo" xfId="42452" builtinId="8" hidden="1"/>
    <cellStyle name="Hipervínculo" xfId="42454" builtinId="8" hidden="1"/>
    <cellStyle name="Hipervínculo" xfId="42456" builtinId="8" hidden="1"/>
    <cellStyle name="Hipervínculo" xfId="42458" builtinId="8" hidden="1"/>
    <cellStyle name="Hipervínculo" xfId="42460" builtinId="8" hidden="1"/>
    <cellStyle name="Hipervínculo" xfId="42462" builtinId="8" hidden="1"/>
    <cellStyle name="Hipervínculo" xfId="42464" builtinId="8" hidden="1"/>
    <cellStyle name="Hipervínculo" xfId="42466" builtinId="8" hidden="1"/>
    <cellStyle name="Hipervínculo" xfId="42468" builtinId="8" hidden="1"/>
    <cellStyle name="Hipervínculo" xfId="42470" builtinId="8" hidden="1"/>
    <cellStyle name="Hipervínculo" xfId="42472" builtinId="8" hidden="1"/>
    <cellStyle name="Hipervínculo" xfId="42474" builtinId="8" hidden="1"/>
    <cellStyle name="Hipervínculo" xfId="42476" builtinId="8" hidden="1"/>
    <cellStyle name="Hipervínculo" xfId="42478" builtinId="8" hidden="1"/>
    <cellStyle name="Hipervínculo" xfId="42480" builtinId="8" hidden="1"/>
    <cellStyle name="Hipervínculo" xfId="42482" builtinId="8" hidden="1"/>
    <cellStyle name="Hipervínculo" xfId="42484" builtinId="8" hidden="1"/>
    <cellStyle name="Hipervínculo" xfId="42486" builtinId="8" hidden="1"/>
    <cellStyle name="Hipervínculo" xfId="42488" builtinId="8" hidden="1"/>
    <cellStyle name="Hipervínculo" xfId="42490" builtinId="8" hidden="1"/>
    <cellStyle name="Hipervínculo" xfId="42492" builtinId="8" hidden="1"/>
    <cellStyle name="Hipervínculo" xfId="42494" builtinId="8" hidden="1"/>
    <cellStyle name="Hipervínculo" xfId="42496" builtinId="8" hidden="1"/>
    <cellStyle name="Hipervínculo" xfId="42498" builtinId="8" hidden="1"/>
    <cellStyle name="Hipervínculo" xfId="42500" builtinId="8" hidden="1"/>
    <cellStyle name="Hipervínculo" xfId="42502" builtinId="8" hidden="1"/>
    <cellStyle name="Hipervínculo" xfId="42504" builtinId="8" hidden="1"/>
    <cellStyle name="Hipervínculo" xfId="42506" builtinId="8" hidden="1"/>
    <cellStyle name="Hipervínculo" xfId="42508" builtinId="8" hidden="1"/>
    <cellStyle name="Hipervínculo" xfId="42510" builtinId="8" hidden="1"/>
    <cellStyle name="Hipervínculo" xfId="42512" builtinId="8" hidden="1"/>
    <cellStyle name="Hipervínculo" xfId="42514" builtinId="8" hidden="1"/>
    <cellStyle name="Hipervínculo" xfId="42516" builtinId="8" hidden="1"/>
    <cellStyle name="Hipervínculo" xfId="42518" builtinId="8" hidden="1"/>
    <cellStyle name="Hipervínculo" xfId="42520" builtinId="8" hidden="1"/>
    <cellStyle name="Hipervínculo" xfId="42522" builtinId="8" hidden="1"/>
    <cellStyle name="Hipervínculo" xfId="42524" builtinId="8" hidden="1"/>
    <cellStyle name="Hipervínculo" xfId="42526" builtinId="8" hidden="1"/>
    <cellStyle name="Hipervínculo" xfId="42528" builtinId="8" hidden="1"/>
    <cellStyle name="Hipervínculo" xfId="42530" builtinId="8" hidden="1"/>
    <cellStyle name="Hipervínculo" xfId="42532" builtinId="8" hidden="1"/>
    <cellStyle name="Hipervínculo" xfId="42534" builtinId="8" hidden="1"/>
    <cellStyle name="Hipervínculo" xfId="42536" builtinId="8" hidden="1"/>
    <cellStyle name="Hipervínculo" xfId="42538" builtinId="8" hidden="1"/>
    <cellStyle name="Hipervínculo" xfId="42540" builtinId="8" hidden="1"/>
    <cellStyle name="Hipervínculo" xfId="42542" builtinId="8" hidden="1"/>
    <cellStyle name="Hipervínculo" xfId="42544" builtinId="8" hidden="1"/>
    <cellStyle name="Hipervínculo" xfId="42546" builtinId="8" hidden="1"/>
    <cellStyle name="Hipervínculo" xfId="42548" builtinId="8" hidden="1"/>
    <cellStyle name="Hipervínculo" xfId="42550" builtinId="8" hidden="1"/>
    <cellStyle name="Hipervínculo" xfId="42552" builtinId="8" hidden="1"/>
    <cellStyle name="Hipervínculo" xfId="42554" builtinId="8" hidden="1"/>
    <cellStyle name="Hipervínculo" xfId="42556" builtinId="8" hidden="1"/>
    <cellStyle name="Hipervínculo" xfId="42558" builtinId="8" hidden="1"/>
    <cellStyle name="Hipervínculo" xfId="42560" builtinId="8" hidden="1"/>
    <cellStyle name="Hipervínculo" xfId="42562" builtinId="8" hidden="1"/>
    <cellStyle name="Hipervínculo" xfId="42564" builtinId="8" hidden="1"/>
    <cellStyle name="Hipervínculo" xfId="42566" builtinId="8" hidden="1"/>
    <cellStyle name="Hipervínculo" xfId="42568" builtinId="8" hidden="1"/>
    <cellStyle name="Hipervínculo" xfId="42570" builtinId="8" hidden="1"/>
    <cellStyle name="Hipervínculo" xfId="42572" builtinId="8" hidden="1"/>
    <cellStyle name="Hipervínculo" xfId="42574" builtinId="8" hidden="1"/>
    <cellStyle name="Hipervínculo" xfId="42576" builtinId="8" hidden="1"/>
    <cellStyle name="Hipervínculo" xfId="42578" builtinId="8" hidden="1"/>
    <cellStyle name="Hipervínculo" xfId="42580" builtinId="8" hidden="1"/>
    <cellStyle name="Hipervínculo" xfId="42582" builtinId="8" hidden="1"/>
    <cellStyle name="Hipervínculo" xfId="42584" builtinId="8" hidden="1"/>
    <cellStyle name="Hipervínculo" xfId="42586" builtinId="8" hidden="1"/>
    <cellStyle name="Hipervínculo" xfId="42588" builtinId="8" hidden="1"/>
    <cellStyle name="Hipervínculo" xfId="42590" builtinId="8" hidden="1"/>
    <cellStyle name="Hipervínculo" xfId="42592" builtinId="8" hidden="1"/>
    <cellStyle name="Hipervínculo" xfId="42594" builtinId="8" hidden="1"/>
    <cellStyle name="Hipervínculo" xfId="42596" builtinId="8" hidden="1"/>
    <cellStyle name="Hipervínculo" xfId="42598" builtinId="8" hidden="1"/>
    <cellStyle name="Hipervínculo" xfId="42600" builtinId="8" hidden="1"/>
    <cellStyle name="Hipervínculo" xfId="42602" builtinId="8" hidden="1"/>
    <cellStyle name="Hipervínculo" xfId="42604" builtinId="8" hidden="1"/>
    <cellStyle name="Hipervínculo" xfId="42606" builtinId="8" hidden="1"/>
    <cellStyle name="Hipervínculo" xfId="42608" builtinId="8" hidden="1"/>
    <cellStyle name="Hipervínculo" xfId="42610" builtinId="8" hidden="1"/>
    <cellStyle name="Hipervínculo" xfId="42612" builtinId="8" hidden="1"/>
    <cellStyle name="Hipervínculo" xfId="42614" builtinId="8" hidden="1"/>
    <cellStyle name="Hipervínculo" xfId="42616" builtinId="8" hidden="1"/>
    <cellStyle name="Hipervínculo" xfId="42618" builtinId="8" hidden="1"/>
    <cellStyle name="Hipervínculo" xfId="42620" builtinId="8" hidden="1"/>
    <cellStyle name="Hipervínculo" xfId="42622" builtinId="8" hidden="1"/>
    <cellStyle name="Hipervínculo" xfId="42624" builtinId="8" hidden="1"/>
    <cellStyle name="Hipervínculo" xfId="42626" builtinId="8" hidden="1"/>
    <cellStyle name="Hipervínculo" xfId="42628" builtinId="8" hidden="1"/>
    <cellStyle name="Hipervínculo" xfId="42630" builtinId="8" hidden="1"/>
    <cellStyle name="Hipervínculo" xfId="42632" builtinId="8" hidden="1"/>
    <cellStyle name="Hipervínculo" xfId="42634" builtinId="8" hidden="1"/>
    <cellStyle name="Hipervínculo" xfId="42636" builtinId="8" hidden="1"/>
    <cellStyle name="Hipervínculo" xfId="42638" builtinId="8" hidden="1"/>
    <cellStyle name="Hipervínculo" xfId="42640" builtinId="8" hidden="1"/>
    <cellStyle name="Hipervínculo" xfId="42642" builtinId="8" hidden="1"/>
    <cellStyle name="Hipervínculo" xfId="42644" builtinId="8" hidden="1"/>
    <cellStyle name="Hipervínculo" xfId="42646" builtinId="8" hidden="1"/>
    <cellStyle name="Hipervínculo" xfId="42648" builtinId="8" hidden="1"/>
    <cellStyle name="Hipervínculo" xfId="42650" builtinId="8" hidden="1"/>
    <cellStyle name="Hipervínculo" xfId="42652" builtinId="8" hidden="1"/>
    <cellStyle name="Hipervínculo" xfId="42654" builtinId="8" hidden="1"/>
    <cellStyle name="Hipervínculo" xfId="42656" builtinId="8" hidden="1"/>
    <cellStyle name="Hipervínculo" xfId="42658" builtinId="8" hidden="1"/>
    <cellStyle name="Hipervínculo" xfId="42660" builtinId="8" hidden="1"/>
    <cellStyle name="Hipervínculo" xfId="42662" builtinId="8" hidden="1"/>
    <cellStyle name="Hipervínculo" xfId="42664" builtinId="8" hidden="1"/>
    <cellStyle name="Hipervínculo" xfId="42666" builtinId="8" hidden="1"/>
    <cellStyle name="Hipervínculo" xfId="42668" builtinId="8" hidden="1"/>
    <cellStyle name="Hipervínculo" xfId="42670" builtinId="8" hidden="1"/>
    <cellStyle name="Hipervínculo" xfId="42672" builtinId="8" hidden="1"/>
    <cellStyle name="Hipervínculo" xfId="42674" builtinId="8" hidden="1"/>
    <cellStyle name="Hipervínculo" xfId="42676" builtinId="8" hidden="1"/>
    <cellStyle name="Hipervínculo" xfId="42678" builtinId="8" hidden="1"/>
    <cellStyle name="Hipervínculo" xfId="42680" builtinId="8" hidden="1"/>
    <cellStyle name="Hipervínculo" xfId="42682" builtinId="8" hidden="1"/>
    <cellStyle name="Hipervínculo" xfId="42684" builtinId="8" hidden="1"/>
    <cellStyle name="Hipervínculo" xfId="42686" builtinId="8" hidden="1"/>
    <cellStyle name="Hipervínculo" xfId="42688" builtinId="8" hidden="1"/>
    <cellStyle name="Hipervínculo" xfId="42690" builtinId="8" hidden="1"/>
    <cellStyle name="Hipervínculo" xfId="42692" builtinId="8" hidden="1"/>
    <cellStyle name="Hipervínculo" xfId="42694" builtinId="8" hidden="1"/>
    <cellStyle name="Hipervínculo" xfId="42696" builtinId="8" hidden="1"/>
    <cellStyle name="Hipervínculo" xfId="42698" builtinId="8" hidden="1"/>
    <cellStyle name="Hipervínculo" xfId="42700" builtinId="8" hidden="1"/>
    <cellStyle name="Hipervínculo" xfId="42702" builtinId="8" hidden="1"/>
    <cellStyle name="Hipervínculo" xfId="42704" builtinId="8" hidden="1"/>
    <cellStyle name="Hipervínculo" xfId="42706" builtinId="8" hidden="1"/>
    <cellStyle name="Hipervínculo" xfId="42708" builtinId="8" hidden="1"/>
    <cellStyle name="Hipervínculo" xfId="42710" builtinId="8" hidden="1"/>
    <cellStyle name="Hipervínculo" xfId="42712" builtinId="8" hidden="1"/>
    <cellStyle name="Hipervínculo" xfId="42714" builtinId="8" hidden="1"/>
    <cellStyle name="Hipervínculo" xfId="42716" builtinId="8" hidden="1"/>
    <cellStyle name="Hipervínculo" xfId="42718" builtinId="8" hidden="1"/>
    <cellStyle name="Hipervínculo" xfId="42720" builtinId="8" hidden="1"/>
    <cellStyle name="Hipervínculo" xfId="42722" builtinId="8" hidden="1"/>
    <cellStyle name="Hipervínculo" xfId="42724" builtinId="8" hidden="1"/>
    <cellStyle name="Hipervínculo" xfId="42726" builtinId="8" hidden="1"/>
    <cellStyle name="Hipervínculo" xfId="42728" builtinId="8" hidden="1"/>
    <cellStyle name="Hipervínculo" xfId="42730" builtinId="8" hidden="1"/>
    <cellStyle name="Hipervínculo" xfId="42732" builtinId="8" hidden="1"/>
    <cellStyle name="Hipervínculo" xfId="42734" builtinId="8" hidden="1"/>
    <cellStyle name="Hipervínculo" xfId="42736" builtinId="8" hidden="1"/>
    <cellStyle name="Hipervínculo" xfId="42738" builtinId="8" hidden="1"/>
    <cellStyle name="Hipervínculo" xfId="42740" builtinId="8" hidden="1"/>
    <cellStyle name="Hipervínculo" xfId="42742" builtinId="8" hidden="1"/>
    <cellStyle name="Hipervínculo" xfId="42744" builtinId="8" hidden="1"/>
    <cellStyle name="Hipervínculo" xfId="42746" builtinId="8" hidden="1"/>
    <cellStyle name="Hipervínculo" xfId="42748" builtinId="8" hidden="1"/>
    <cellStyle name="Hipervínculo" xfId="42750" builtinId="8" hidden="1"/>
    <cellStyle name="Hipervínculo" xfId="42752" builtinId="8" hidden="1"/>
    <cellStyle name="Hipervínculo" xfId="42754" builtinId="8" hidden="1"/>
    <cellStyle name="Hipervínculo" xfId="42756" builtinId="8" hidden="1"/>
    <cellStyle name="Hipervínculo" xfId="42758" builtinId="8" hidden="1"/>
    <cellStyle name="Hipervínculo" xfId="42760" builtinId="8" hidden="1"/>
    <cellStyle name="Hipervínculo" xfId="42762" builtinId="8" hidden="1"/>
    <cellStyle name="Hipervínculo" xfId="42764" builtinId="8" hidden="1"/>
    <cellStyle name="Hipervínculo" xfId="42766" builtinId="8" hidden="1"/>
    <cellStyle name="Hipervínculo" xfId="42768" builtinId="8" hidden="1"/>
    <cellStyle name="Hipervínculo" xfId="42770" builtinId="8" hidden="1"/>
    <cellStyle name="Hipervínculo" xfId="42772" builtinId="8" hidden="1"/>
    <cellStyle name="Hipervínculo" xfId="42774" builtinId="8" hidden="1"/>
    <cellStyle name="Hipervínculo" xfId="42776" builtinId="8" hidden="1"/>
    <cellStyle name="Hipervínculo" xfId="42778" builtinId="8" hidden="1"/>
    <cellStyle name="Hipervínculo" xfId="42780" builtinId="8" hidden="1"/>
    <cellStyle name="Hipervínculo" xfId="42782" builtinId="8" hidden="1"/>
    <cellStyle name="Hipervínculo" xfId="42784" builtinId="8" hidden="1"/>
    <cellStyle name="Hipervínculo" xfId="42786" builtinId="8" hidden="1"/>
    <cellStyle name="Hipervínculo" xfId="42788" builtinId="8" hidden="1"/>
    <cellStyle name="Hipervínculo" xfId="42790" builtinId="8" hidden="1"/>
    <cellStyle name="Hipervínculo" xfId="42792" builtinId="8" hidden="1"/>
    <cellStyle name="Hipervínculo" xfId="42794" builtinId="8" hidden="1"/>
    <cellStyle name="Hipervínculo" xfId="42796" builtinId="8" hidden="1"/>
    <cellStyle name="Hipervínculo" xfId="42798" builtinId="8" hidden="1"/>
    <cellStyle name="Hipervínculo" xfId="42800" builtinId="8" hidden="1"/>
    <cellStyle name="Hipervínculo" xfId="42802" builtinId="8" hidden="1"/>
    <cellStyle name="Hipervínculo" xfId="42804" builtinId="8" hidden="1"/>
    <cellStyle name="Hipervínculo" xfId="42806" builtinId="8" hidden="1"/>
    <cellStyle name="Hipervínculo" xfId="42808" builtinId="8" hidden="1"/>
    <cellStyle name="Hipervínculo" xfId="42810" builtinId="8" hidden="1"/>
    <cellStyle name="Hipervínculo" xfId="42812" builtinId="8" hidden="1"/>
    <cellStyle name="Hipervínculo" xfId="42814" builtinId="8" hidden="1"/>
    <cellStyle name="Hipervínculo" xfId="42816" builtinId="8" hidden="1"/>
    <cellStyle name="Hipervínculo" xfId="42818" builtinId="8" hidden="1"/>
    <cellStyle name="Hipervínculo" xfId="42820" builtinId="8" hidden="1"/>
    <cellStyle name="Hipervínculo" xfId="42822" builtinId="8" hidden="1"/>
    <cellStyle name="Hipervínculo" xfId="42824" builtinId="8" hidden="1"/>
    <cellStyle name="Hipervínculo" xfId="42826" builtinId="8" hidden="1"/>
    <cellStyle name="Hipervínculo" xfId="42828" builtinId="8" hidden="1"/>
    <cellStyle name="Hipervínculo" xfId="42830" builtinId="8" hidden="1"/>
    <cellStyle name="Hipervínculo" xfId="42832" builtinId="8" hidden="1"/>
    <cellStyle name="Hipervínculo" xfId="42834" builtinId="8" hidden="1"/>
    <cellStyle name="Hipervínculo" xfId="42836" builtinId="8" hidden="1"/>
    <cellStyle name="Hipervínculo" xfId="42838" builtinId="8" hidden="1"/>
    <cellStyle name="Hipervínculo" xfId="42840" builtinId="8" hidden="1"/>
    <cellStyle name="Hipervínculo" xfId="42842" builtinId="8" hidden="1"/>
    <cellStyle name="Hipervínculo" xfId="42844" builtinId="8" hidden="1"/>
    <cellStyle name="Hipervínculo" xfId="42846" builtinId="8" hidden="1"/>
    <cellStyle name="Hipervínculo" xfId="42848" builtinId="8" hidden="1"/>
    <cellStyle name="Hipervínculo" xfId="42850" builtinId="8" hidden="1"/>
    <cellStyle name="Hipervínculo" xfId="42852" builtinId="8" hidden="1"/>
    <cellStyle name="Hipervínculo" xfId="42854" builtinId="8" hidden="1"/>
    <cellStyle name="Hipervínculo" xfId="42856" builtinId="8" hidden="1"/>
    <cellStyle name="Hipervínculo" xfId="42858" builtinId="8" hidden="1"/>
    <cellStyle name="Hipervínculo" xfId="42860" builtinId="8" hidden="1"/>
    <cellStyle name="Hipervínculo" xfId="42862" builtinId="8" hidden="1"/>
    <cellStyle name="Hipervínculo" xfId="42864" builtinId="8" hidden="1"/>
    <cellStyle name="Hipervínculo" xfId="42866" builtinId="8" hidden="1"/>
    <cellStyle name="Hipervínculo" xfId="42868" builtinId="8" hidden="1"/>
    <cellStyle name="Hipervínculo" xfId="42870" builtinId="8" hidden="1"/>
    <cellStyle name="Hipervínculo" xfId="42872" builtinId="8" hidden="1"/>
    <cellStyle name="Hipervínculo" xfId="42874" builtinId="8" hidden="1"/>
    <cellStyle name="Hipervínculo" xfId="42876" builtinId="8" hidden="1"/>
    <cellStyle name="Hipervínculo" xfId="42878" builtinId="8" hidden="1"/>
    <cellStyle name="Hipervínculo" xfId="42880" builtinId="8" hidden="1"/>
    <cellStyle name="Hipervínculo" xfId="42882" builtinId="8" hidden="1"/>
    <cellStyle name="Hipervínculo" xfId="42884" builtinId="8" hidden="1"/>
    <cellStyle name="Hipervínculo" xfId="42886" builtinId="8" hidden="1"/>
    <cellStyle name="Hipervínculo" xfId="42888" builtinId="8" hidden="1"/>
    <cellStyle name="Hipervínculo" xfId="42890" builtinId="8" hidden="1"/>
    <cellStyle name="Hipervínculo" xfId="42892" builtinId="8" hidden="1"/>
    <cellStyle name="Hipervínculo" xfId="42894" builtinId="8" hidden="1"/>
    <cellStyle name="Hipervínculo" xfId="42896" builtinId="8" hidden="1"/>
    <cellStyle name="Hipervínculo" xfId="42898" builtinId="8" hidden="1"/>
    <cellStyle name="Hipervínculo" xfId="42900" builtinId="8" hidden="1"/>
    <cellStyle name="Hipervínculo" xfId="42902" builtinId="8" hidden="1"/>
    <cellStyle name="Hipervínculo" xfId="42904" builtinId="8" hidden="1"/>
    <cellStyle name="Hipervínculo" xfId="42906" builtinId="8" hidden="1"/>
    <cellStyle name="Hipervínculo" xfId="42908" builtinId="8" hidden="1"/>
    <cellStyle name="Hipervínculo" xfId="42910" builtinId="8" hidden="1"/>
    <cellStyle name="Hipervínculo" xfId="42912" builtinId="8" hidden="1"/>
    <cellStyle name="Hipervínculo" xfId="42914" builtinId="8" hidden="1"/>
    <cellStyle name="Hipervínculo" xfId="42916" builtinId="8" hidden="1"/>
    <cellStyle name="Hipervínculo" xfId="42918" builtinId="8" hidden="1"/>
    <cellStyle name="Hipervínculo" xfId="42920" builtinId="8" hidden="1"/>
    <cellStyle name="Hipervínculo" xfId="42922" builtinId="8" hidden="1"/>
    <cellStyle name="Hipervínculo" xfId="42924" builtinId="8" hidden="1"/>
    <cellStyle name="Hipervínculo" xfId="42926" builtinId="8" hidden="1"/>
    <cellStyle name="Hipervínculo" xfId="42928" builtinId="8" hidden="1"/>
    <cellStyle name="Hipervínculo" xfId="42930" builtinId="8" hidden="1"/>
    <cellStyle name="Hipervínculo" xfId="42932" builtinId="8" hidden="1"/>
    <cellStyle name="Hipervínculo" xfId="42934" builtinId="8" hidden="1"/>
    <cellStyle name="Hipervínculo" xfId="42936" builtinId="8" hidden="1"/>
    <cellStyle name="Hipervínculo" xfId="42938" builtinId="8" hidden="1"/>
    <cellStyle name="Hipervínculo" xfId="42940" builtinId="8" hidden="1"/>
    <cellStyle name="Hipervínculo" xfId="42942" builtinId="8" hidden="1"/>
    <cellStyle name="Hipervínculo" xfId="42944" builtinId="8" hidden="1"/>
    <cellStyle name="Hipervínculo" xfId="42946" builtinId="8" hidden="1"/>
    <cellStyle name="Hipervínculo" xfId="42948" builtinId="8" hidden="1"/>
    <cellStyle name="Hipervínculo" xfId="42950" builtinId="8" hidden="1"/>
    <cellStyle name="Hipervínculo" xfId="42952" builtinId="8" hidden="1"/>
    <cellStyle name="Hipervínculo" xfId="42954" builtinId="8" hidden="1"/>
    <cellStyle name="Hipervínculo" xfId="42956" builtinId="8" hidden="1"/>
    <cellStyle name="Hipervínculo" xfId="42958" builtinId="8" hidden="1"/>
    <cellStyle name="Hipervínculo" xfId="42960" builtinId="8" hidden="1"/>
    <cellStyle name="Hipervínculo" xfId="42962" builtinId="8" hidden="1"/>
    <cellStyle name="Hipervínculo" xfId="42964" builtinId="8" hidden="1"/>
    <cellStyle name="Hipervínculo" xfId="42966" builtinId="8" hidden="1"/>
    <cellStyle name="Hipervínculo" xfId="42968" builtinId="8" hidden="1"/>
    <cellStyle name="Hipervínculo" xfId="42970" builtinId="8" hidden="1"/>
    <cellStyle name="Hipervínculo" xfId="42972" builtinId="8" hidden="1"/>
    <cellStyle name="Hipervínculo" xfId="42974" builtinId="8" hidden="1"/>
    <cellStyle name="Hipervínculo" xfId="42976" builtinId="8" hidden="1"/>
    <cellStyle name="Hipervínculo" xfId="42978" builtinId="8" hidden="1"/>
    <cellStyle name="Hipervínculo" xfId="42980" builtinId="8" hidden="1"/>
    <cellStyle name="Hipervínculo" xfId="42982" builtinId="8" hidden="1"/>
    <cellStyle name="Hipervínculo" xfId="42984" builtinId="8" hidden="1"/>
    <cellStyle name="Hipervínculo" xfId="42986" builtinId="8" hidden="1"/>
    <cellStyle name="Hipervínculo" xfId="42988" builtinId="8" hidden="1"/>
    <cellStyle name="Hipervínculo" xfId="42990" builtinId="8" hidden="1"/>
    <cellStyle name="Hipervínculo" xfId="42992" builtinId="8" hidden="1"/>
    <cellStyle name="Hipervínculo" xfId="42994" builtinId="8" hidden="1"/>
    <cellStyle name="Hipervínculo" xfId="42996" builtinId="8" hidden="1"/>
    <cellStyle name="Hipervínculo" xfId="42998" builtinId="8" hidden="1"/>
    <cellStyle name="Hipervínculo" xfId="43000" builtinId="8" hidden="1"/>
    <cellStyle name="Hipervínculo" xfId="43002" builtinId="8" hidden="1"/>
    <cellStyle name="Hipervínculo" xfId="43004" builtinId="8" hidden="1"/>
    <cellStyle name="Hipervínculo" xfId="43006" builtinId="8" hidden="1"/>
    <cellStyle name="Hipervínculo" xfId="43008" builtinId="8" hidden="1"/>
    <cellStyle name="Hipervínculo" xfId="43010" builtinId="8" hidden="1"/>
    <cellStyle name="Hipervínculo" xfId="43012" builtinId="8" hidden="1"/>
    <cellStyle name="Hipervínculo" xfId="43014" builtinId="8" hidden="1"/>
    <cellStyle name="Hipervínculo" xfId="43016" builtinId="8" hidden="1"/>
    <cellStyle name="Hipervínculo" xfId="43018" builtinId="8" hidden="1"/>
    <cellStyle name="Hipervínculo" xfId="43020" builtinId="8" hidden="1"/>
    <cellStyle name="Hipervínculo" xfId="43022" builtinId="8" hidden="1"/>
    <cellStyle name="Hipervínculo" xfId="43024" builtinId="8" hidden="1"/>
    <cellStyle name="Hipervínculo" xfId="43026" builtinId="8" hidden="1"/>
    <cellStyle name="Hipervínculo" xfId="43028" builtinId="8" hidden="1"/>
    <cellStyle name="Hipervínculo" xfId="43030" builtinId="8" hidden="1"/>
    <cellStyle name="Hipervínculo" xfId="43032" builtinId="8" hidden="1"/>
    <cellStyle name="Hipervínculo" xfId="43034" builtinId="8" hidden="1"/>
    <cellStyle name="Hipervínculo" xfId="43036" builtinId="8" hidden="1"/>
    <cellStyle name="Hipervínculo" xfId="43038" builtinId="8" hidden="1"/>
    <cellStyle name="Hipervínculo" xfId="43040" builtinId="8" hidden="1"/>
    <cellStyle name="Hipervínculo" xfId="43042" builtinId="8" hidden="1"/>
    <cellStyle name="Hipervínculo" xfId="43044" builtinId="8" hidden="1"/>
    <cellStyle name="Hipervínculo" xfId="43046" builtinId="8" hidden="1"/>
    <cellStyle name="Hipervínculo" xfId="43048" builtinId="8" hidden="1"/>
    <cellStyle name="Hipervínculo" xfId="43050" builtinId="8" hidden="1"/>
    <cellStyle name="Hipervínculo" xfId="43052" builtinId="8" hidden="1"/>
    <cellStyle name="Hipervínculo" xfId="43054" builtinId="8" hidden="1"/>
    <cellStyle name="Hipervínculo" xfId="43056" builtinId="8" hidden="1"/>
    <cellStyle name="Hipervínculo" xfId="43058" builtinId="8" hidden="1"/>
    <cellStyle name="Hipervínculo" xfId="43060" builtinId="8" hidden="1"/>
    <cellStyle name="Hipervínculo" xfId="43062" builtinId="8" hidden="1"/>
    <cellStyle name="Hipervínculo" xfId="43064" builtinId="8" hidden="1"/>
    <cellStyle name="Hipervínculo" xfId="43066" builtinId="8" hidden="1"/>
    <cellStyle name="Hipervínculo" xfId="43068" builtinId="8" hidden="1"/>
    <cellStyle name="Hipervínculo" xfId="43070" builtinId="8" hidden="1"/>
    <cellStyle name="Hipervínculo" xfId="43072" builtinId="8" hidden="1"/>
    <cellStyle name="Hipervínculo" xfId="43074" builtinId="8" hidden="1"/>
    <cellStyle name="Hipervínculo" xfId="43076" builtinId="8" hidden="1"/>
    <cellStyle name="Hipervínculo" xfId="43078" builtinId="8" hidden="1"/>
    <cellStyle name="Hipervínculo" xfId="43080" builtinId="8" hidden="1"/>
    <cellStyle name="Hipervínculo" xfId="43082" builtinId="8" hidden="1"/>
    <cellStyle name="Hipervínculo" xfId="43084" builtinId="8" hidden="1"/>
    <cellStyle name="Hipervínculo" xfId="43086" builtinId="8" hidden="1"/>
    <cellStyle name="Hipervínculo" xfId="43088" builtinId="8" hidden="1"/>
    <cellStyle name="Hipervínculo" xfId="43090" builtinId="8" hidden="1"/>
    <cellStyle name="Hipervínculo" xfId="43092" builtinId="8" hidden="1"/>
    <cellStyle name="Hipervínculo" xfId="43094" builtinId="8" hidden="1"/>
    <cellStyle name="Hipervínculo" xfId="43096" builtinId="8" hidden="1"/>
    <cellStyle name="Hipervínculo" xfId="43098" builtinId="8" hidden="1"/>
    <cellStyle name="Hipervínculo" xfId="43100" builtinId="8" hidden="1"/>
    <cellStyle name="Hipervínculo" xfId="43102" builtinId="8" hidden="1"/>
    <cellStyle name="Hipervínculo" xfId="43104" builtinId="8" hidden="1"/>
    <cellStyle name="Hipervínculo" xfId="43106" builtinId="8" hidden="1"/>
    <cellStyle name="Hipervínculo" xfId="43108" builtinId="8" hidden="1"/>
    <cellStyle name="Hipervínculo" xfId="43110" builtinId="8" hidden="1"/>
    <cellStyle name="Hipervínculo" xfId="43112" builtinId="8" hidden="1"/>
    <cellStyle name="Hipervínculo" xfId="43114" builtinId="8" hidden="1"/>
    <cellStyle name="Hipervínculo" xfId="43116" builtinId="8" hidden="1"/>
    <cellStyle name="Hipervínculo" xfId="43118" builtinId="8" hidden="1"/>
    <cellStyle name="Hipervínculo" xfId="43120" builtinId="8" hidden="1"/>
    <cellStyle name="Hipervínculo" xfId="43122" builtinId="8" hidden="1"/>
    <cellStyle name="Hipervínculo" xfId="43124" builtinId="8" hidden="1"/>
    <cellStyle name="Hipervínculo" xfId="43126" builtinId="8" hidden="1"/>
    <cellStyle name="Hipervínculo" xfId="43128" builtinId="8" hidden="1"/>
    <cellStyle name="Hipervínculo" xfId="43130" builtinId="8" hidden="1"/>
    <cellStyle name="Hipervínculo" xfId="43132" builtinId="8" hidden="1"/>
    <cellStyle name="Hipervínculo" xfId="43134" builtinId="8" hidden="1"/>
    <cellStyle name="Hipervínculo" xfId="43136" builtinId="8" hidden="1"/>
    <cellStyle name="Hipervínculo" xfId="43138" builtinId="8" hidden="1"/>
    <cellStyle name="Hipervínculo" xfId="43140" builtinId="8" hidden="1"/>
    <cellStyle name="Hipervínculo" xfId="43142" builtinId="8" hidden="1"/>
    <cellStyle name="Hipervínculo" xfId="43144" builtinId="8" hidden="1"/>
    <cellStyle name="Hipervínculo" xfId="43146" builtinId="8" hidden="1"/>
    <cellStyle name="Hipervínculo" xfId="43148" builtinId="8" hidden="1"/>
    <cellStyle name="Hipervínculo" xfId="43150" builtinId="8" hidden="1"/>
    <cellStyle name="Hipervínculo" xfId="43152" builtinId="8" hidden="1"/>
    <cellStyle name="Hipervínculo" xfId="43154" builtinId="8" hidden="1"/>
    <cellStyle name="Hipervínculo" xfId="43156" builtinId="8" hidden="1"/>
    <cellStyle name="Hipervínculo" xfId="43158" builtinId="8" hidden="1"/>
    <cellStyle name="Hipervínculo" xfId="43160" builtinId="8" hidden="1"/>
    <cellStyle name="Hipervínculo" xfId="43162" builtinId="8" hidden="1"/>
    <cellStyle name="Hipervínculo" xfId="43164" builtinId="8" hidden="1"/>
    <cellStyle name="Hipervínculo" xfId="43166" builtinId="8" hidden="1"/>
    <cellStyle name="Hipervínculo" xfId="43168" builtinId="8" hidden="1"/>
    <cellStyle name="Hipervínculo" xfId="43170" builtinId="8" hidden="1"/>
    <cellStyle name="Hipervínculo" xfId="43172" builtinId="8" hidden="1"/>
    <cellStyle name="Hipervínculo" xfId="43174" builtinId="8" hidden="1"/>
    <cellStyle name="Hipervínculo" xfId="43176" builtinId="8" hidden="1"/>
    <cellStyle name="Hipervínculo" xfId="43178" builtinId="8" hidden="1"/>
    <cellStyle name="Hipervínculo" xfId="43180" builtinId="8" hidden="1"/>
    <cellStyle name="Hipervínculo" xfId="43182" builtinId="8" hidden="1"/>
    <cellStyle name="Hipervínculo" xfId="43184" builtinId="8" hidden="1"/>
    <cellStyle name="Hipervínculo" xfId="43186" builtinId="8" hidden="1"/>
    <cellStyle name="Hipervínculo" xfId="43188" builtinId="8" hidden="1"/>
    <cellStyle name="Hipervínculo" xfId="43190" builtinId="8" hidden="1"/>
    <cellStyle name="Hipervínculo" xfId="43192" builtinId="8" hidden="1"/>
    <cellStyle name="Hipervínculo" xfId="43194" builtinId="8" hidden="1"/>
    <cellStyle name="Hipervínculo" xfId="43196" builtinId="8" hidden="1"/>
    <cellStyle name="Hipervínculo" xfId="43198" builtinId="8" hidden="1"/>
    <cellStyle name="Hipervínculo" xfId="43200" builtinId="8" hidden="1"/>
    <cellStyle name="Hipervínculo" xfId="43202" builtinId="8" hidden="1"/>
    <cellStyle name="Hipervínculo" xfId="43204" builtinId="8" hidden="1"/>
    <cellStyle name="Hipervínculo" xfId="43206" builtinId="8" hidden="1"/>
    <cellStyle name="Hipervínculo" xfId="43208" builtinId="8" hidden="1"/>
    <cellStyle name="Hipervínculo" xfId="43210" builtinId="8" hidden="1"/>
    <cellStyle name="Hipervínculo" xfId="43212" builtinId="8" hidden="1"/>
    <cellStyle name="Hipervínculo" xfId="43214" builtinId="8" hidden="1"/>
    <cellStyle name="Hipervínculo" xfId="43216" builtinId="8" hidden="1"/>
    <cellStyle name="Hipervínculo" xfId="43218" builtinId="8" hidden="1"/>
    <cellStyle name="Hipervínculo" xfId="43220" builtinId="8" hidden="1"/>
    <cellStyle name="Hipervínculo" xfId="43222" builtinId="8" hidden="1"/>
    <cellStyle name="Hipervínculo" xfId="43224" builtinId="8" hidden="1"/>
    <cellStyle name="Hipervínculo" xfId="43226" builtinId="8" hidden="1"/>
    <cellStyle name="Hipervínculo" xfId="43228" builtinId="8" hidden="1"/>
    <cellStyle name="Hipervínculo" xfId="43230" builtinId="8" hidden="1"/>
    <cellStyle name="Hipervínculo" xfId="43232" builtinId="8" hidden="1"/>
    <cellStyle name="Hipervínculo" xfId="43234" builtinId="8" hidden="1"/>
    <cellStyle name="Hipervínculo" xfId="43236" builtinId="8" hidden="1"/>
    <cellStyle name="Hipervínculo" xfId="43238" builtinId="8" hidden="1"/>
    <cellStyle name="Hipervínculo" xfId="43240" builtinId="8" hidden="1"/>
    <cellStyle name="Hipervínculo" xfId="43242" builtinId="8" hidden="1"/>
    <cellStyle name="Hipervínculo" xfId="43244" builtinId="8" hidden="1"/>
    <cellStyle name="Hipervínculo" xfId="43246" builtinId="8" hidden="1"/>
    <cellStyle name="Hipervínculo" xfId="43248" builtinId="8" hidden="1"/>
    <cellStyle name="Hipervínculo" xfId="43250" builtinId="8" hidden="1"/>
    <cellStyle name="Hipervínculo" xfId="43252" builtinId="8" hidden="1"/>
    <cellStyle name="Hipervínculo" xfId="43254" builtinId="8" hidden="1"/>
    <cellStyle name="Hipervínculo" xfId="43256" builtinId="8" hidden="1"/>
    <cellStyle name="Hipervínculo" xfId="43258" builtinId="8" hidden="1"/>
    <cellStyle name="Hipervínculo" xfId="43260" builtinId="8" hidden="1"/>
    <cellStyle name="Hipervínculo" xfId="43262" builtinId="8" hidden="1"/>
    <cellStyle name="Hipervínculo" xfId="43264" builtinId="8" hidden="1"/>
    <cellStyle name="Hipervínculo" xfId="43266" builtinId="8" hidden="1"/>
    <cellStyle name="Hipervínculo" xfId="43268" builtinId="8" hidden="1"/>
    <cellStyle name="Hipervínculo" xfId="43270" builtinId="8" hidden="1"/>
    <cellStyle name="Hipervínculo" xfId="43272" builtinId="8" hidden="1"/>
    <cellStyle name="Hipervínculo" xfId="43274" builtinId="8" hidden="1"/>
    <cellStyle name="Hipervínculo" xfId="43276" builtinId="8" hidden="1"/>
    <cellStyle name="Hipervínculo" xfId="43278" builtinId="8" hidden="1"/>
    <cellStyle name="Hipervínculo" xfId="43280" builtinId="8" hidden="1"/>
    <cellStyle name="Hipervínculo" xfId="43282" builtinId="8" hidden="1"/>
    <cellStyle name="Hipervínculo" xfId="43284" builtinId="8" hidden="1"/>
    <cellStyle name="Hipervínculo" xfId="43286" builtinId="8" hidden="1"/>
    <cellStyle name="Hipervínculo" xfId="43288" builtinId="8" hidden="1"/>
    <cellStyle name="Hipervínculo" xfId="43290" builtinId="8" hidden="1"/>
    <cellStyle name="Hipervínculo" xfId="43292" builtinId="8" hidden="1"/>
    <cellStyle name="Hipervínculo" xfId="43294" builtinId="8" hidden="1"/>
    <cellStyle name="Hipervínculo" xfId="43296" builtinId="8" hidden="1"/>
    <cellStyle name="Hipervínculo" xfId="43298" builtinId="8" hidden="1"/>
    <cellStyle name="Hipervínculo" xfId="43300" builtinId="8" hidden="1"/>
    <cellStyle name="Hipervínculo" xfId="43302" builtinId="8" hidden="1"/>
    <cellStyle name="Hipervínculo" xfId="43304" builtinId="8" hidden="1"/>
    <cellStyle name="Hipervínculo" xfId="43306" builtinId="8" hidden="1"/>
    <cellStyle name="Hipervínculo" xfId="43308" builtinId="8" hidden="1"/>
    <cellStyle name="Hipervínculo" xfId="43310" builtinId="8" hidden="1"/>
    <cellStyle name="Hipervínculo" xfId="43312" builtinId="8" hidden="1"/>
    <cellStyle name="Hipervínculo" xfId="43314" builtinId="8" hidden="1"/>
    <cellStyle name="Hipervínculo" xfId="43316" builtinId="8" hidden="1"/>
    <cellStyle name="Hipervínculo" xfId="43318" builtinId="8" hidden="1"/>
    <cellStyle name="Hipervínculo" xfId="43320" builtinId="8" hidden="1"/>
    <cellStyle name="Hipervínculo" xfId="43322" builtinId="8" hidden="1"/>
    <cellStyle name="Hipervínculo" xfId="43324" builtinId="8" hidden="1"/>
    <cellStyle name="Hipervínculo" xfId="43326" builtinId="8" hidden="1"/>
    <cellStyle name="Hipervínculo" xfId="43328" builtinId="8" hidden="1"/>
    <cellStyle name="Hipervínculo" xfId="43330" builtinId="8" hidden="1"/>
    <cellStyle name="Hipervínculo" xfId="43332" builtinId="8" hidden="1"/>
    <cellStyle name="Hipervínculo" xfId="43334" builtinId="8" hidden="1"/>
    <cellStyle name="Hipervínculo" xfId="43336" builtinId="8" hidden="1"/>
    <cellStyle name="Hipervínculo" xfId="43338" builtinId="8" hidden="1"/>
    <cellStyle name="Hipervínculo" xfId="43340" builtinId="8" hidden="1"/>
    <cellStyle name="Hipervínculo" xfId="43342" builtinId="8" hidden="1"/>
    <cellStyle name="Hipervínculo" xfId="43344" builtinId="8" hidden="1"/>
    <cellStyle name="Hipervínculo" xfId="43346" builtinId="8" hidden="1"/>
    <cellStyle name="Hipervínculo" xfId="43348" builtinId="8" hidden="1"/>
    <cellStyle name="Hipervínculo" xfId="43350" builtinId="8" hidden="1"/>
    <cellStyle name="Hipervínculo" xfId="43352" builtinId="8" hidden="1"/>
    <cellStyle name="Hipervínculo" xfId="43354" builtinId="8" hidden="1"/>
    <cellStyle name="Hipervínculo" xfId="43356" builtinId="8" hidden="1"/>
    <cellStyle name="Hipervínculo" xfId="43358" builtinId="8" hidden="1"/>
    <cellStyle name="Hipervínculo" xfId="43360" builtinId="8" hidden="1"/>
    <cellStyle name="Hipervínculo" xfId="43362" builtinId="8" hidden="1"/>
    <cellStyle name="Hipervínculo" xfId="43364" builtinId="8" hidden="1"/>
    <cellStyle name="Hipervínculo" xfId="43366" builtinId="8" hidden="1"/>
    <cellStyle name="Hipervínculo" xfId="43368" builtinId="8" hidden="1"/>
    <cellStyle name="Hipervínculo" xfId="43370" builtinId="8" hidden="1"/>
    <cellStyle name="Hipervínculo" xfId="43372" builtinId="8" hidden="1"/>
    <cellStyle name="Hipervínculo" xfId="43374" builtinId="8" hidden="1"/>
    <cellStyle name="Hipervínculo" xfId="43376" builtinId="8" hidden="1"/>
    <cellStyle name="Hipervínculo" xfId="43378" builtinId="8" hidden="1"/>
    <cellStyle name="Hipervínculo" xfId="43380" builtinId="8" hidden="1"/>
    <cellStyle name="Hipervínculo" xfId="43382" builtinId="8" hidden="1"/>
    <cellStyle name="Hipervínculo" xfId="43384" builtinId="8" hidden="1"/>
    <cellStyle name="Hipervínculo" xfId="43386" builtinId="8" hidden="1"/>
    <cellStyle name="Hipervínculo" xfId="43388" builtinId="8" hidden="1"/>
    <cellStyle name="Hipervínculo" xfId="43390" builtinId="8" hidden="1"/>
    <cellStyle name="Hipervínculo" xfId="43392" builtinId="8" hidden="1"/>
    <cellStyle name="Hipervínculo" xfId="43394" builtinId="8" hidden="1"/>
    <cellStyle name="Hipervínculo" xfId="43396" builtinId="8" hidden="1"/>
    <cellStyle name="Hipervínculo" xfId="43398" builtinId="8" hidden="1"/>
    <cellStyle name="Hipervínculo" xfId="43400" builtinId="8" hidden="1"/>
    <cellStyle name="Hipervínculo" xfId="43402" builtinId="8" hidden="1"/>
    <cellStyle name="Hipervínculo" xfId="43404" builtinId="8" hidden="1"/>
    <cellStyle name="Hipervínculo" xfId="43406" builtinId="8" hidden="1"/>
    <cellStyle name="Hipervínculo" xfId="43408" builtinId="8" hidden="1"/>
    <cellStyle name="Hipervínculo" xfId="43410" builtinId="8" hidden="1"/>
    <cellStyle name="Hipervínculo" xfId="43412" builtinId="8" hidden="1"/>
    <cellStyle name="Hipervínculo" xfId="43414" builtinId="8" hidden="1"/>
    <cellStyle name="Hipervínculo" xfId="43416" builtinId="8" hidden="1"/>
    <cellStyle name="Hipervínculo" xfId="43418" builtinId="8" hidden="1"/>
    <cellStyle name="Hipervínculo" xfId="43420" builtinId="8" hidden="1"/>
    <cellStyle name="Hipervínculo" xfId="43422" builtinId="8" hidden="1"/>
    <cellStyle name="Hipervínculo" xfId="43424" builtinId="8" hidden="1"/>
    <cellStyle name="Hipervínculo" xfId="43426" builtinId="8" hidden="1"/>
    <cellStyle name="Hipervínculo" xfId="43428" builtinId="8" hidden="1"/>
    <cellStyle name="Hipervínculo" xfId="43430" builtinId="8" hidden="1"/>
    <cellStyle name="Hipervínculo" xfId="43432" builtinId="8" hidden="1"/>
    <cellStyle name="Hipervínculo" xfId="43434" builtinId="8" hidden="1"/>
    <cellStyle name="Hipervínculo" xfId="43436" builtinId="8" hidden="1"/>
    <cellStyle name="Hipervínculo" xfId="43438" builtinId="8" hidden="1"/>
    <cellStyle name="Hipervínculo" xfId="43440" builtinId="8" hidden="1"/>
    <cellStyle name="Hipervínculo" xfId="43442" builtinId="8" hidden="1"/>
    <cellStyle name="Hipervínculo" xfId="43444" builtinId="8" hidden="1"/>
    <cellStyle name="Hipervínculo" xfId="43446" builtinId="8" hidden="1"/>
    <cellStyle name="Hipervínculo" xfId="43448" builtinId="8" hidden="1"/>
    <cellStyle name="Hipervínculo" xfId="43450" builtinId="8" hidden="1"/>
    <cellStyle name="Hipervínculo" xfId="43452" builtinId="8" hidden="1"/>
    <cellStyle name="Hipervínculo" xfId="43454" builtinId="8" hidden="1"/>
    <cellStyle name="Hipervínculo" xfId="43456" builtinId="8" hidden="1"/>
    <cellStyle name="Hipervínculo" xfId="43458" builtinId="8" hidden="1"/>
    <cellStyle name="Hipervínculo" xfId="43460" builtinId="8" hidden="1"/>
    <cellStyle name="Hipervínculo" xfId="43462" builtinId="8" hidden="1"/>
    <cellStyle name="Hipervínculo" xfId="43464" builtinId="8" hidden="1"/>
    <cellStyle name="Hipervínculo" xfId="43466" builtinId="8" hidden="1"/>
    <cellStyle name="Hipervínculo" xfId="43468" builtinId="8" hidden="1"/>
    <cellStyle name="Hipervínculo" xfId="43470" builtinId="8" hidden="1"/>
    <cellStyle name="Hipervínculo" xfId="43472" builtinId="8" hidden="1"/>
    <cellStyle name="Hipervínculo" xfId="43474" builtinId="8" hidden="1"/>
    <cellStyle name="Hipervínculo" xfId="43476" builtinId="8" hidden="1"/>
    <cellStyle name="Hipervínculo" xfId="43478" builtinId="8" hidden="1"/>
    <cellStyle name="Hipervínculo" xfId="43480" builtinId="8" hidden="1"/>
    <cellStyle name="Hipervínculo" xfId="43482" builtinId="8" hidden="1"/>
    <cellStyle name="Hipervínculo" xfId="43484" builtinId="8" hidden="1"/>
    <cellStyle name="Hipervínculo" xfId="43486" builtinId="8" hidden="1"/>
    <cellStyle name="Hipervínculo" xfId="43488" builtinId="8" hidden="1"/>
    <cellStyle name="Hipervínculo" xfId="43490" builtinId="8" hidden="1"/>
    <cellStyle name="Hipervínculo" xfId="43492" builtinId="8" hidden="1"/>
    <cellStyle name="Hipervínculo" xfId="43494" builtinId="8" hidden="1"/>
    <cellStyle name="Hipervínculo" xfId="43496" builtinId="8" hidden="1"/>
    <cellStyle name="Hipervínculo" xfId="43498" builtinId="8" hidden="1"/>
    <cellStyle name="Hipervínculo" xfId="43500" builtinId="8" hidden="1"/>
    <cellStyle name="Hipervínculo" xfId="43502" builtinId="8" hidden="1"/>
    <cellStyle name="Hipervínculo" xfId="43504" builtinId="8" hidden="1"/>
    <cellStyle name="Hipervínculo" xfId="43506" builtinId="8" hidden="1"/>
    <cellStyle name="Hipervínculo" xfId="43508" builtinId="8" hidden="1"/>
    <cellStyle name="Hipervínculo" xfId="43510" builtinId="8" hidden="1"/>
    <cellStyle name="Hipervínculo" xfId="43512" builtinId="8" hidden="1"/>
    <cellStyle name="Hipervínculo" xfId="43514" builtinId="8" hidden="1"/>
    <cellStyle name="Hipervínculo" xfId="43516" builtinId="8" hidden="1"/>
    <cellStyle name="Hipervínculo" xfId="43518" builtinId="8" hidden="1"/>
    <cellStyle name="Hipervínculo" xfId="43520" builtinId="8" hidden="1"/>
    <cellStyle name="Hipervínculo" xfId="43522" builtinId="8" hidden="1"/>
    <cellStyle name="Hipervínculo" xfId="43524" builtinId="8" hidden="1"/>
    <cellStyle name="Hipervínculo" xfId="43526" builtinId="8" hidden="1"/>
    <cellStyle name="Hipervínculo" xfId="43528" builtinId="8" hidden="1"/>
    <cellStyle name="Hipervínculo" xfId="43530" builtinId="8" hidden="1"/>
    <cellStyle name="Hipervínculo" xfId="43532" builtinId="8" hidden="1"/>
    <cellStyle name="Hipervínculo" xfId="43534" builtinId="8" hidden="1"/>
    <cellStyle name="Hipervínculo" xfId="43536" builtinId="8" hidden="1"/>
    <cellStyle name="Hipervínculo" xfId="43538" builtinId="8" hidden="1"/>
    <cellStyle name="Hipervínculo" xfId="43540" builtinId="8" hidden="1"/>
    <cellStyle name="Hipervínculo" xfId="43542" builtinId="8" hidden="1"/>
    <cellStyle name="Hipervínculo" xfId="43544" builtinId="8" hidden="1"/>
    <cellStyle name="Hipervínculo" xfId="43546" builtinId="8" hidden="1"/>
    <cellStyle name="Hipervínculo" xfId="43548" builtinId="8" hidden="1"/>
    <cellStyle name="Hipervínculo" xfId="43550" builtinId="8" hidden="1"/>
    <cellStyle name="Hipervínculo" xfId="43552" builtinId="8" hidden="1"/>
    <cellStyle name="Hipervínculo" xfId="43554" builtinId="8" hidden="1"/>
    <cellStyle name="Hipervínculo" xfId="43556" builtinId="8" hidden="1"/>
    <cellStyle name="Hipervínculo" xfId="43558" builtinId="8" hidden="1"/>
    <cellStyle name="Hipervínculo" xfId="43560" builtinId="8" hidden="1"/>
    <cellStyle name="Hipervínculo" xfId="43562" builtinId="8" hidden="1"/>
    <cellStyle name="Hipervínculo" xfId="43564" builtinId="8" hidden="1"/>
    <cellStyle name="Hipervínculo" xfId="43566" builtinId="8" hidden="1"/>
    <cellStyle name="Hipervínculo" xfId="43568" builtinId="8" hidden="1"/>
    <cellStyle name="Hipervínculo" xfId="43570" builtinId="8" hidden="1"/>
    <cellStyle name="Hipervínculo" xfId="43572" builtinId="8" hidden="1"/>
    <cellStyle name="Hipervínculo" xfId="43574" builtinId="8" hidden="1"/>
    <cellStyle name="Hipervínculo" xfId="43576" builtinId="8" hidden="1"/>
    <cellStyle name="Hipervínculo" xfId="43578" builtinId="8" hidden="1"/>
    <cellStyle name="Hipervínculo" xfId="43580" builtinId="8" hidden="1"/>
    <cellStyle name="Hipervínculo" xfId="43582" builtinId="8" hidden="1"/>
    <cellStyle name="Hipervínculo" xfId="43584" builtinId="8" hidden="1"/>
    <cellStyle name="Hipervínculo" xfId="43586" builtinId="8" hidden="1"/>
    <cellStyle name="Hipervínculo" xfId="43588" builtinId="8" hidden="1"/>
    <cellStyle name="Hipervínculo" xfId="43590" builtinId="8" hidden="1"/>
    <cellStyle name="Hipervínculo" xfId="43592" builtinId="8" hidden="1"/>
    <cellStyle name="Hipervínculo" xfId="43594" builtinId="8" hidden="1"/>
    <cellStyle name="Hipervínculo" xfId="43596" builtinId="8" hidden="1"/>
    <cellStyle name="Hipervínculo" xfId="43598" builtinId="8" hidden="1"/>
    <cellStyle name="Hipervínculo" xfId="43600" builtinId="8" hidden="1"/>
    <cellStyle name="Hipervínculo" xfId="43602" builtinId="8" hidden="1"/>
    <cellStyle name="Hipervínculo" xfId="43604" builtinId="8" hidden="1"/>
    <cellStyle name="Hipervínculo" xfId="43606" builtinId="8" hidden="1"/>
    <cellStyle name="Hipervínculo" xfId="43608" builtinId="8" hidden="1"/>
    <cellStyle name="Hipervínculo" xfId="43610" builtinId="8" hidden="1"/>
    <cellStyle name="Hipervínculo" xfId="43612" builtinId="8" hidden="1"/>
    <cellStyle name="Hipervínculo" xfId="43614" builtinId="8" hidden="1"/>
    <cellStyle name="Hipervínculo" xfId="43616" builtinId="8" hidden="1"/>
    <cellStyle name="Hipervínculo" xfId="43618" builtinId="8" hidden="1"/>
    <cellStyle name="Hipervínculo" xfId="43620" builtinId="8" hidden="1"/>
    <cellStyle name="Hipervínculo" xfId="43622" builtinId="8" hidden="1"/>
    <cellStyle name="Hipervínculo" xfId="43624" builtinId="8" hidden="1"/>
    <cellStyle name="Hipervínculo" xfId="43626" builtinId="8" hidden="1"/>
    <cellStyle name="Hipervínculo" xfId="43628" builtinId="8" hidden="1"/>
    <cellStyle name="Hipervínculo" xfId="43630" builtinId="8" hidden="1"/>
    <cellStyle name="Hipervínculo" xfId="43632" builtinId="8" hidden="1"/>
    <cellStyle name="Hipervínculo" xfId="43634" builtinId="8" hidden="1"/>
    <cellStyle name="Hipervínculo" xfId="43636" builtinId="8" hidden="1"/>
    <cellStyle name="Hipervínculo" xfId="43638" builtinId="8" hidden="1"/>
    <cellStyle name="Hipervínculo" xfId="43640" builtinId="8" hidden="1"/>
    <cellStyle name="Hipervínculo" xfId="43642" builtinId="8" hidden="1"/>
    <cellStyle name="Hipervínculo" xfId="43644" builtinId="8" hidden="1"/>
    <cellStyle name="Hipervínculo" xfId="43646" builtinId="8" hidden="1"/>
    <cellStyle name="Hipervínculo" xfId="43648" builtinId="8" hidden="1"/>
    <cellStyle name="Hipervínculo" xfId="43650" builtinId="8" hidden="1"/>
    <cellStyle name="Hipervínculo" xfId="43652" builtinId="8" hidden="1"/>
    <cellStyle name="Hipervínculo" xfId="43654" builtinId="8" hidden="1"/>
    <cellStyle name="Hipervínculo" xfId="43656" builtinId="8" hidden="1"/>
    <cellStyle name="Hipervínculo" xfId="43658" builtinId="8" hidden="1"/>
    <cellStyle name="Hipervínculo" xfId="43660" builtinId="8" hidden="1"/>
    <cellStyle name="Hipervínculo" xfId="43662" builtinId="8" hidden="1"/>
    <cellStyle name="Hipervínculo" xfId="43664" builtinId="8" hidden="1"/>
    <cellStyle name="Hipervínculo" xfId="43666" builtinId="8" hidden="1"/>
    <cellStyle name="Hipervínculo" xfId="43668" builtinId="8" hidden="1"/>
    <cellStyle name="Hipervínculo" xfId="43670" builtinId="8" hidden="1"/>
    <cellStyle name="Hipervínculo" xfId="43672" builtinId="8" hidden="1"/>
    <cellStyle name="Hipervínculo" xfId="43674" builtinId="8" hidden="1"/>
    <cellStyle name="Hipervínculo" xfId="43676" builtinId="8" hidden="1"/>
    <cellStyle name="Hipervínculo" xfId="43678" builtinId="8" hidden="1"/>
    <cellStyle name="Hipervínculo" xfId="43680" builtinId="8" hidden="1"/>
    <cellStyle name="Hipervínculo" xfId="43682" builtinId="8" hidden="1"/>
    <cellStyle name="Hipervínculo" xfId="43684" builtinId="8" hidden="1"/>
    <cellStyle name="Hipervínculo" xfId="43686" builtinId="8" hidden="1"/>
    <cellStyle name="Hipervínculo" xfId="43688" builtinId="8" hidden="1"/>
    <cellStyle name="Hipervínculo" xfId="43690" builtinId="8" hidden="1"/>
    <cellStyle name="Hipervínculo" xfId="43692" builtinId="8" hidden="1"/>
    <cellStyle name="Hipervínculo" xfId="43694" builtinId="8" hidden="1"/>
    <cellStyle name="Hipervínculo" xfId="43696" builtinId="8" hidden="1"/>
    <cellStyle name="Hipervínculo" xfId="43698" builtinId="8" hidden="1"/>
    <cellStyle name="Hipervínculo" xfId="43700" builtinId="8" hidden="1"/>
    <cellStyle name="Hipervínculo" xfId="43702" builtinId="8" hidden="1"/>
    <cellStyle name="Hipervínculo" xfId="43704" builtinId="8" hidden="1"/>
    <cellStyle name="Hipervínculo" xfId="43706" builtinId="8" hidden="1"/>
    <cellStyle name="Hipervínculo" xfId="43708" builtinId="8" hidden="1"/>
    <cellStyle name="Hipervínculo" xfId="43710" builtinId="8" hidden="1"/>
    <cellStyle name="Hipervínculo" xfId="43712" builtinId="8" hidden="1"/>
    <cellStyle name="Hipervínculo" xfId="43714" builtinId="8" hidden="1"/>
    <cellStyle name="Hipervínculo" xfId="43716" builtinId="8" hidden="1"/>
    <cellStyle name="Hipervínculo" xfId="43718" builtinId="8" hidden="1"/>
    <cellStyle name="Hipervínculo" xfId="43720" builtinId="8" hidden="1"/>
    <cellStyle name="Hipervínculo" xfId="43722" builtinId="8" hidden="1"/>
    <cellStyle name="Hipervínculo" xfId="43724" builtinId="8" hidden="1"/>
    <cellStyle name="Hipervínculo" xfId="43726" builtinId="8" hidden="1"/>
    <cellStyle name="Hipervínculo" xfId="43728" builtinId="8" hidden="1"/>
    <cellStyle name="Hipervínculo" xfId="43730" builtinId="8" hidden="1"/>
    <cellStyle name="Hipervínculo" xfId="43732" builtinId="8" hidden="1"/>
    <cellStyle name="Hipervínculo" xfId="43734" builtinId="8" hidden="1"/>
    <cellStyle name="Hipervínculo" xfId="43736" builtinId="8" hidden="1"/>
    <cellStyle name="Hipervínculo" xfId="43738" builtinId="8" hidden="1"/>
    <cellStyle name="Hipervínculo" xfId="43740" builtinId="8" hidden="1"/>
    <cellStyle name="Hipervínculo" xfId="43742" builtinId="8" hidden="1"/>
    <cellStyle name="Hipervínculo" xfId="43744" builtinId="8" hidden="1"/>
    <cellStyle name="Hipervínculo" xfId="43746" builtinId="8" hidden="1"/>
    <cellStyle name="Hipervínculo" xfId="43748" builtinId="8" hidden="1"/>
    <cellStyle name="Hipervínculo" xfId="43750" builtinId="8" hidden="1"/>
    <cellStyle name="Hipervínculo" xfId="43752" builtinId="8" hidden="1"/>
    <cellStyle name="Hipervínculo" xfId="43754" builtinId="8" hidden="1"/>
    <cellStyle name="Hipervínculo" xfId="43756" builtinId="8" hidden="1"/>
    <cellStyle name="Hipervínculo" xfId="43758" builtinId="8" hidden="1"/>
    <cellStyle name="Hipervínculo" xfId="43760" builtinId="8" hidden="1"/>
    <cellStyle name="Hipervínculo" xfId="43762" builtinId="8" hidden="1"/>
    <cellStyle name="Hipervínculo" xfId="43764" builtinId="8" hidden="1"/>
    <cellStyle name="Hipervínculo" xfId="43766" builtinId="8" hidden="1"/>
    <cellStyle name="Hipervínculo" xfId="43768" builtinId="8" hidden="1"/>
    <cellStyle name="Hipervínculo" xfId="43770" builtinId="8" hidden="1"/>
    <cellStyle name="Hipervínculo" xfId="43772" builtinId="8" hidden="1"/>
    <cellStyle name="Hipervínculo" xfId="43774" builtinId="8" hidden="1"/>
    <cellStyle name="Hipervínculo" xfId="43776" builtinId="8" hidden="1"/>
    <cellStyle name="Hipervínculo" xfId="43778" builtinId="8" hidden="1"/>
    <cellStyle name="Hipervínculo" xfId="43780" builtinId="8" hidden="1"/>
    <cellStyle name="Hipervínculo" xfId="43782" builtinId="8" hidden="1"/>
    <cellStyle name="Hipervínculo" xfId="43784" builtinId="8" hidden="1"/>
    <cellStyle name="Hipervínculo" xfId="43786" builtinId="8" hidden="1"/>
    <cellStyle name="Hipervínculo" xfId="43788" builtinId="8" hidden="1"/>
    <cellStyle name="Hipervínculo" xfId="43790" builtinId="8" hidden="1"/>
    <cellStyle name="Hipervínculo" xfId="43792" builtinId="8" hidden="1"/>
    <cellStyle name="Hipervínculo" xfId="43794" builtinId="8" hidden="1"/>
    <cellStyle name="Hipervínculo" xfId="43796" builtinId="8" hidden="1"/>
    <cellStyle name="Hipervínculo" xfId="43798" builtinId="8" hidden="1"/>
    <cellStyle name="Hipervínculo" xfId="43800" builtinId="8" hidden="1"/>
    <cellStyle name="Hipervínculo" xfId="43802" builtinId="8" hidden="1"/>
    <cellStyle name="Hipervínculo" xfId="43804" builtinId="8" hidden="1"/>
    <cellStyle name="Hipervínculo" xfId="43806" builtinId="8" hidden="1"/>
    <cellStyle name="Hipervínculo" xfId="43808" builtinId="8" hidden="1"/>
    <cellStyle name="Hipervínculo" xfId="43810" builtinId="8" hidden="1"/>
    <cellStyle name="Hipervínculo" xfId="43812" builtinId="8" hidden="1"/>
    <cellStyle name="Hipervínculo" xfId="43814" builtinId="8" hidden="1"/>
    <cellStyle name="Hipervínculo" xfId="43816" builtinId="8" hidden="1"/>
    <cellStyle name="Hipervínculo" xfId="43818" builtinId="8" hidden="1"/>
    <cellStyle name="Hipervínculo" xfId="43820" builtinId="8" hidden="1"/>
    <cellStyle name="Hipervínculo" xfId="43822" builtinId="8" hidden="1"/>
    <cellStyle name="Hipervínculo" xfId="43824" builtinId="8" hidden="1"/>
    <cellStyle name="Hipervínculo" xfId="43826" builtinId="8" hidden="1"/>
    <cellStyle name="Hipervínculo" xfId="43828" builtinId="8" hidden="1"/>
    <cellStyle name="Hipervínculo" xfId="43830" builtinId="8" hidden="1"/>
    <cellStyle name="Hipervínculo" xfId="43832" builtinId="8" hidden="1"/>
    <cellStyle name="Hipervínculo" xfId="43834" builtinId="8" hidden="1"/>
    <cellStyle name="Hipervínculo" xfId="43836" builtinId="8" hidden="1"/>
    <cellStyle name="Hipervínculo" xfId="43838" builtinId="8" hidden="1"/>
    <cellStyle name="Hipervínculo" xfId="43840" builtinId="8" hidden="1"/>
    <cellStyle name="Hipervínculo" xfId="43842" builtinId="8" hidden="1"/>
    <cellStyle name="Hipervínculo" xfId="43844" builtinId="8" hidden="1"/>
    <cellStyle name="Hipervínculo" xfId="43846" builtinId="8" hidden="1"/>
    <cellStyle name="Hipervínculo" xfId="43848" builtinId="8" hidden="1"/>
    <cellStyle name="Hipervínculo" xfId="43850" builtinId="8" hidden="1"/>
    <cellStyle name="Hipervínculo" xfId="43852" builtinId="8" hidden="1"/>
    <cellStyle name="Hipervínculo" xfId="43854" builtinId="8" hidden="1"/>
    <cellStyle name="Hipervínculo" xfId="43856" builtinId="8" hidden="1"/>
    <cellStyle name="Hipervínculo" xfId="43858" builtinId="8" hidden="1"/>
    <cellStyle name="Hipervínculo" xfId="43860" builtinId="8" hidden="1"/>
    <cellStyle name="Hipervínculo" xfId="43862" builtinId="8" hidden="1"/>
    <cellStyle name="Hipervínculo" xfId="43864" builtinId="8" hidden="1"/>
    <cellStyle name="Hipervínculo" xfId="43866" builtinId="8" hidden="1"/>
    <cellStyle name="Hipervínculo" xfId="43868" builtinId="8" hidden="1"/>
    <cellStyle name="Hipervínculo" xfId="43870" builtinId="8" hidden="1"/>
    <cellStyle name="Hipervínculo" xfId="43872" builtinId="8" hidden="1"/>
    <cellStyle name="Hipervínculo" xfId="43874" builtinId="8" hidden="1"/>
    <cellStyle name="Hipervínculo" xfId="43876" builtinId="8" hidden="1"/>
    <cellStyle name="Hipervínculo" xfId="43878" builtinId="8" hidden="1"/>
    <cellStyle name="Hipervínculo" xfId="43880" builtinId="8" hidden="1"/>
    <cellStyle name="Hipervínculo" xfId="43882" builtinId="8" hidden="1"/>
    <cellStyle name="Hipervínculo" xfId="43884" builtinId="8" hidden="1"/>
    <cellStyle name="Hipervínculo" xfId="43886" builtinId="8" hidden="1"/>
    <cellStyle name="Hipervínculo" xfId="43888" builtinId="8" hidden="1"/>
    <cellStyle name="Hipervínculo" xfId="43890" builtinId="8" hidden="1"/>
    <cellStyle name="Hipervínculo" xfId="43892" builtinId="8" hidden="1"/>
    <cellStyle name="Hipervínculo" xfId="43894" builtinId="8" hidden="1"/>
    <cellStyle name="Hipervínculo" xfId="43896" builtinId="8" hidden="1"/>
    <cellStyle name="Hipervínculo" xfId="43898" builtinId="8" hidden="1"/>
    <cellStyle name="Hipervínculo" xfId="43900" builtinId="8" hidden="1"/>
    <cellStyle name="Hipervínculo" xfId="43902" builtinId="8" hidden="1"/>
    <cellStyle name="Hipervínculo" xfId="43904" builtinId="8" hidden="1"/>
    <cellStyle name="Hipervínculo" xfId="43906" builtinId="8" hidden="1"/>
    <cellStyle name="Hipervínculo" xfId="43908" builtinId="8" hidden="1"/>
    <cellStyle name="Hipervínculo" xfId="43910" builtinId="8" hidden="1"/>
    <cellStyle name="Hipervínculo" xfId="43912" builtinId="8" hidden="1"/>
    <cellStyle name="Hipervínculo" xfId="43914" builtinId="8" hidden="1"/>
    <cellStyle name="Hipervínculo" xfId="43916" builtinId="8" hidden="1"/>
    <cellStyle name="Hipervínculo" xfId="43918" builtinId="8" hidden="1"/>
    <cellStyle name="Hipervínculo" xfId="43920" builtinId="8" hidden="1"/>
    <cellStyle name="Hipervínculo" xfId="43922" builtinId="8" hidden="1"/>
    <cellStyle name="Hipervínculo" xfId="43924" builtinId="8" hidden="1"/>
    <cellStyle name="Hipervínculo" xfId="43926" builtinId="8" hidden="1"/>
    <cellStyle name="Hipervínculo" xfId="43928" builtinId="8" hidden="1"/>
    <cellStyle name="Hipervínculo" xfId="43930" builtinId="8" hidden="1"/>
    <cellStyle name="Hipervínculo" xfId="43932" builtinId="8" hidden="1"/>
    <cellStyle name="Hipervínculo" xfId="43934" builtinId="8" hidden="1"/>
    <cellStyle name="Hipervínculo" xfId="43936" builtinId="8" hidden="1"/>
    <cellStyle name="Hipervínculo" xfId="43938" builtinId="8" hidden="1"/>
    <cellStyle name="Hipervínculo" xfId="43940" builtinId="8" hidden="1"/>
    <cellStyle name="Hipervínculo" xfId="43942" builtinId="8" hidden="1"/>
    <cellStyle name="Hipervínculo" xfId="43944" builtinId="8" hidden="1"/>
    <cellStyle name="Hipervínculo" xfId="43946" builtinId="8" hidden="1"/>
    <cellStyle name="Hipervínculo" xfId="43948" builtinId="8" hidden="1"/>
    <cellStyle name="Hipervínculo" xfId="43950" builtinId="8" hidden="1"/>
    <cellStyle name="Hipervínculo" xfId="43952" builtinId="8" hidden="1"/>
    <cellStyle name="Hipervínculo" xfId="43954" builtinId="8" hidden="1"/>
    <cellStyle name="Hipervínculo" xfId="43956" builtinId="8" hidden="1"/>
    <cellStyle name="Hipervínculo" xfId="43958" builtinId="8" hidden="1"/>
    <cellStyle name="Hipervínculo" xfId="43960" builtinId="8" hidden="1"/>
    <cellStyle name="Hipervínculo" xfId="43962" builtinId="8" hidden="1"/>
    <cellStyle name="Hipervínculo" xfId="43964" builtinId="8" hidden="1"/>
    <cellStyle name="Hipervínculo" xfId="43966" builtinId="8" hidden="1"/>
    <cellStyle name="Hipervínculo" xfId="43968" builtinId="8" hidden="1"/>
    <cellStyle name="Hipervínculo" xfId="43970" builtinId="8" hidden="1"/>
    <cellStyle name="Hipervínculo" xfId="43972" builtinId="8" hidden="1"/>
    <cellStyle name="Hipervínculo" xfId="43974" builtinId="8" hidden="1"/>
    <cellStyle name="Hipervínculo" xfId="43976" builtinId="8" hidden="1"/>
    <cellStyle name="Hipervínculo" xfId="43978" builtinId="8" hidden="1"/>
    <cellStyle name="Hipervínculo" xfId="43980" builtinId="8" hidden="1"/>
    <cellStyle name="Hipervínculo" xfId="43982" builtinId="8" hidden="1"/>
    <cellStyle name="Hipervínculo" xfId="43984" builtinId="8" hidden="1"/>
    <cellStyle name="Hipervínculo" xfId="43986" builtinId="8" hidden="1"/>
    <cellStyle name="Hipervínculo" xfId="43988" builtinId="8" hidden="1"/>
    <cellStyle name="Hipervínculo" xfId="43990" builtinId="8" hidden="1"/>
    <cellStyle name="Hipervínculo" xfId="43992" builtinId="8" hidden="1"/>
    <cellStyle name="Hipervínculo" xfId="43994" builtinId="8" hidden="1"/>
    <cellStyle name="Hipervínculo" xfId="43996" builtinId="8" hidden="1"/>
    <cellStyle name="Hipervínculo" xfId="43998" builtinId="8" hidden="1"/>
    <cellStyle name="Hipervínculo" xfId="44000" builtinId="8" hidden="1"/>
    <cellStyle name="Hipervínculo" xfId="44002" builtinId="8" hidden="1"/>
    <cellStyle name="Hipervínculo" xfId="44004" builtinId="8" hidden="1"/>
    <cellStyle name="Hipervínculo" xfId="44006" builtinId="8" hidden="1"/>
    <cellStyle name="Hipervínculo" xfId="44008" builtinId="8" hidden="1"/>
    <cellStyle name="Hipervínculo" xfId="44010" builtinId="8" hidden="1"/>
    <cellStyle name="Hipervínculo" xfId="44012" builtinId="8" hidden="1"/>
    <cellStyle name="Hipervínculo" xfId="44014" builtinId="8" hidden="1"/>
    <cellStyle name="Hipervínculo" xfId="44016" builtinId="8" hidden="1"/>
    <cellStyle name="Hipervínculo" xfId="44018" builtinId="8" hidden="1"/>
    <cellStyle name="Hipervínculo" xfId="44020" builtinId="8" hidden="1"/>
    <cellStyle name="Hipervínculo" xfId="44022" builtinId="8" hidden="1"/>
    <cellStyle name="Hipervínculo" xfId="44024" builtinId="8" hidden="1"/>
    <cellStyle name="Hipervínculo" xfId="44026" builtinId="8" hidden="1"/>
    <cellStyle name="Hipervínculo" xfId="44028" builtinId="8" hidden="1"/>
    <cellStyle name="Hipervínculo" xfId="44030" builtinId="8" hidden="1"/>
    <cellStyle name="Hipervínculo" xfId="44032" builtinId="8" hidden="1"/>
    <cellStyle name="Hipervínculo" xfId="44034" builtinId="8" hidden="1"/>
    <cellStyle name="Hipervínculo" xfId="44036" builtinId="8" hidden="1"/>
    <cellStyle name="Hipervínculo" xfId="44038" builtinId="8" hidden="1"/>
    <cellStyle name="Hipervínculo" xfId="44040" builtinId="8" hidden="1"/>
    <cellStyle name="Hipervínculo" xfId="44042" builtinId="8" hidden="1"/>
    <cellStyle name="Hipervínculo" xfId="44044" builtinId="8" hidden="1"/>
    <cellStyle name="Hipervínculo" xfId="44046" builtinId="8" hidden="1"/>
    <cellStyle name="Hipervínculo" xfId="44048" builtinId="8" hidden="1"/>
    <cellStyle name="Hipervínculo" xfId="44050" builtinId="8" hidden="1"/>
    <cellStyle name="Hipervínculo" xfId="44052" builtinId="8" hidden="1"/>
    <cellStyle name="Hipervínculo" xfId="44054" builtinId="8" hidden="1"/>
    <cellStyle name="Hipervínculo" xfId="44056" builtinId="8" hidden="1"/>
    <cellStyle name="Hipervínculo" xfId="44058" builtinId="8" hidden="1"/>
    <cellStyle name="Hipervínculo" xfId="44060" builtinId="8" hidden="1"/>
    <cellStyle name="Hipervínculo" xfId="44062" builtinId="8" hidden="1"/>
    <cellStyle name="Hipervínculo" xfId="44064" builtinId="8" hidden="1"/>
    <cellStyle name="Hipervínculo" xfId="44066" builtinId="8" hidden="1"/>
    <cellStyle name="Hipervínculo" xfId="44068" builtinId="8" hidden="1"/>
    <cellStyle name="Hipervínculo" xfId="44070" builtinId="8" hidden="1"/>
    <cellStyle name="Hipervínculo" xfId="44072" builtinId="8" hidden="1"/>
    <cellStyle name="Hipervínculo" xfId="44074" builtinId="8" hidden="1"/>
    <cellStyle name="Hipervínculo" xfId="44076" builtinId="8" hidden="1"/>
    <cellStyle name="Hipervínculo" xfId="44078" builtinId="8" hidden="1"/>
    <cellStyle name="Hipervínculo" xfId="44080" builtinId="8" hidden="1"/>
    <cellStyle name="Hipervínculo" xfId="44082" builtinId="8" hidden="1"/>
    <cellStyle name="Hipervínculo" xfId="44084" builtinId="8" hidden="1"/>
    <cellStyle name="Hipervínculo" xfId="44086" builtinId="8" hidden="1"/>
    <cellStyle name="Hipervínculo" xfId="44088" builtinId="8" hidden="1"/>
    <cellStyle name="Hipervínculo" xfId="44090" builtinId="8" hidden="1"/>
    <cellStyle name="Hipervínculo" xfId="44092" builtinId="8" hidden="1"/>
    <cellStyle name="Hipervínculo" xfId="44094" builtinId="8" hidden="1"/>
    <cellStyle name="Hipervínculo" xfId="44096" builtinId="8" hidden="1"/>
    <cellStyle name="Hipervínculo" xfId="44098" builtinId="8" hidden="1"/>
    <cellStyle name="Hipervínculo" xfId="44100" builtinId="8" hidden="1"/>
    <cellStyle name="Hipervínculo" xfId="44102" builtinId="8" hidden="1"/>
    <cellStyle name="Hipervínculo" xfId="44104" builtinId="8" hidden="1"/>
    <cellStyle name="Hipervínculo" xfId="44106" builtinId="8" hidden="1"/>
    <cellStyle name="Hipervínculo" xfId="44108" builtinId="8" hidden="1"/>
    <cellStyle name="Hipervínculo" xfId="44110" builtinId="8" hidden="1"/>
    <cellStyle name="Hipervínculo" xfId="44112" builtinId="8" hidden="1"/>
    <cellStyle name="Hipervínculo" xfId="44114" builtinId="8" hidden="1"/>
    <cellStyle name="Hipervínculo" xfId="44116" builtinId="8" hidden="1"/>
    <cellStyle name="Hipervínculo" xfId="44118" builtinId="8" hidden="1"/>
    <cellStyle name="Hipervínculo" xfId="44120" builtinId="8" hidden="1"/>
    <cellStyle name="Hipervínculo" xfId="44122" builtinId="8" hidden="1"/>
    <cellStyle name="Hipervínculo" xfId="44124" builtinId="8" hidden="1"/>
    <cellStyle name="Hipervínculo" xfId="44126" builtinId="8" hidden="1"/>
    <cellStyle name="Hipervínculo" xfId="44128" builtinId="8" hidden="1"/>
    <cellStyle name="Hipervínculo" xfId="44130" builtinId="8" hidden="1"/>
    <cellStyle name="Hipervínculo" xfId="44132" builtinId="8" hidden="1"/>
    <cellStyle name="Hipervínculo" xfId="44134" builtinId="8" hidden="1"/>
    <cellStyle name="Hipervínculo" xfId="44136" builtinId="8" hidden="1"/>
    <cellStyle name="Hipervínculo" xfId="44138" builtinId="8" hidden="1"/>
    <cellStyle name="Hipervínculo" xfId="44140" builtinId="8" hidden="1"/>
    <cellStyle name="Hipervínculo" xfId="44142" builtinId="8" hidden="1"/>
    <cellStyle name="Hipervínculo" xfId="44144" builtinId="8" hidden="1"/>
    <cellStyle name="Hipervínculo" xfId="44146" builtinId="8" hidden="1"/>
    <cellStyle name="Hipervínculo" xfId="44148" builtinId="8" hidden="1"/>
    <cellStyle name="Hipervínculo" xfId="44150" builtinId="8" hidden="1"/>
    <cellStyle name="Hipervínculo" xfId="44152" builtinId="8" hidden="1"/>
    <cellStyle name="Hipervínculo" xfId="44154" builtinId="8" hidden="1"/>
    <cellStyle name="Hipervínculo" xfId="44156" builtinId="8" hidden="1"/>
    <cellStyle name="Hipervínculo" xfId="44158" builtinId="8" hidden="1"/>
    <cellStyle name="Hipervínculo" xfId="44160" builtinId="8" hidden="1"/>
    <cellStyle name="Hipervínculo" xfId="44162" builtinId="8" hidden="1"/>
    <cellStyle name="Hipervínculo" xfId="44164" builtinId="8" hidden="1"/>
    <cellStyle name="Hipervínculo" xfId="44166" builtinId="8" hidden="1"/>
    <cellStyle name="Hipervínculo" xfId="44168" builtinId="8" hidden="1"/>
    <cellStyle name="Hipervínculo" xfId="44170" builtinId="8" hidden="1"/>
    <cellStyle name="Hipervínculo" xfId="44172" builtinId="8" hidden="1"/>
    <cellStyle name="Hipervínculo" xfId="44174" builtinId="8" hidden="1"/>
    <cellStyle name="Hipervínculo" xfId="44176" builtinId="8" hidden="1"/>
    <cellStyle name="Hipervínculo" xfId="44178" builtinId="8" hidden="1"/>
    <cellStyle name="Hipervínculo" xfId="44180" builtinId="8" hidden="1"/>
    <cellStyle name="Hipervínculo" xfId="44182" builtinId="8" hidden="1"/>
    <cellStyle name="Hipervínculo" xfId="44184" builtinId="8" hidden="1"/>
    <cellStyle name="Hipervínculo" xfId="44186" builtinId="8" hidden="1"/>
    <cellStyle name="Hipervínculo" xfId="44188" builtinId="8" hidden="1"/>
    <cellStyle name="Hipervínculo" xfId="44190" builtinId="8" hidden="1"/>
    <cellStyle name="Hipervínculo" xfId="44192" builtinId="8" hidden="1"/>
    <cellStyle name="Hipervínculo" xfId="44194" builtinId="8" hidden="1"/>
    <cellStyle name="Hipervínculo" xfId="44196" builtinId="8" hidden="1"/>
    <cellStyle name="Hipervínculo" xfId="44198" builtinId="8" hidden="1"/>
    <cellStyle name="Hipervínculo" xfId="44200" builtinId="8" hidden="1"/>
    <cellStyle name="Hipervínculo" xfId="44202" builtinId="8" hidden="1"/>
    <cellStyle name="Hipervínculo" xfId="44204" builtinId="8" hidden="1"/>
    <cellStyle name="Hipervínculo" xfId="44206" builtinId="8" hidden="1"/>
    <cellStyle name="Hipervínculo" xfId="44208" builtinId="8" hidden="1"/>
    <cellStyle name="Hipervínculo" xfId="44210" builtinId="8" hidden="1"/>
    <cellStyle name="Hipervínculo" xfId="44212" builtinId="8" hidden="1"/>
    <cellStyle name="Hipervínculo" xfId="44214" builtinId="8" hidden="1"/>
    <cellStyle name="Hipervínculo" xfId="44216" builtinId="8" hidden="1"/>
    <cellStyle name="Hipervínculo" xfId="44218" builtinId="8" hidden="1"/>
    <cellStyle name="Hipervínculo" xfId="44220" builtinId="8" hidden="1"/>
    <cellStyle name="Hipervínculo" xfId="44222" builtinId="8" hidden="1"/>
    <cellStyle name="Hipervínculo" xfId="44224" builtinId="8" hidden="1"/>
    <cellStyle name="Hipervínculo" xfId="44226" builtinId="8" hidden="1"/>
    <cellStyle name="Hipervínculo" xfId="44228" builtinId="8" hidden="1"/>
    <cellStyle name="Hipervínculo" xfId="44230" builtinId="8" hidden="1"/>
    <cellStyle name="Hipervínculo" xfId="44232" builtinId="8" hidden="1"/>
    <cellStyle name="Hipervínculo" xfId="44234" builtinId="8" hidden="1"/>
    <cellStyle name="Hipervínculo" xfId="44236" builtinId="8" hidden="1"/>
    <cellStyle name="Hipervínculo" xfId="44238" builtinId="8" hidden="1"/>
    <cellStyle name="Hipervínculo" xfId="44240" builtinId="8" hidden="1"/>
    <cellStyle name="Hipervínculo" xfId="44242" builtinId="8" hidden="1"/>
    <cellStyle name="Hipervínculo" xfId="44244" builtinId="8" hidden="1"/>
    <cellStyle name="Hipervínculo" xfId="44246" builtinId="8" hidden="1"/>
    <cellStyle name="Hipervínculo" xfId="44248" builtinId="8" hidden="1"/>
    <cellStyle name="Hipervínculo" xfId="44250" builtinId="8" hidden="1"/>
    <cellStyle name="Hipervínculo" xfId="44252" builtinId="8" hidden="1"/>
    <cellStyle name="Hipervínculo" xfId="44254" builtinId="8" hidden="1"/>
    <cellStyle name="Hipervínculo" xfId="44256" builtinId="8" hidden="1"/>
    <cellStyle name="Hipervínculo" xfId="44258" builtinId="8" hidden="1"/>
    <cellStyle name="Hipervínculo" xfId="44260" builtinId="8" hidden="1"/>
    <cellStyle name="Hipervínculo" xfId="44262" builtinId="8" hidden="1"/>
    <cellStyle name="Hipervínculo" xfId="44264" builtinId="8" hidden="1"/>
    <cellStyle name="Hipervínculo" xfId="44266" builtinId="8" hidden="1"/>
    <cellStyle name="Hipervínculo" xfId="44268" builtinId="8" hidden="1"/>
    <cellStyle name="Hipervínculo" xfId="44270" builtinId="8" hidden="1"/>
    <cellStyle name="Hipervínculo" xfId="44272" builtinId="8" hidden="1"/>
    <cellStyle name="Hipervínculo" xfId="44274" builtinId="8" hidden="1"/>
    <cellStyle name="Hipervínculo" xfId="44276" builtinId="8" hidden="1"/>
    <cellStyle name="Hipervínculo" xfId="44278" builtinId="8" hidden="1"/>
    <cellStyle name="Hipervínculo" xfId="44280" builtinId="8" hidden="1"/>
    <cellStyle name="Hipervínculo" xfId="44282" builtinId="8" hidden="1"/>
    <cellStyle name="Hipervínculo" xfId="44284" builtinId="8" hidden="1"/>
    <cellStyle name="Hipervínculo" xfId="44286" builtinId="8" hidden="1"/>
    <cellStyle name="Hipervínculo" xfId="44288" builtinId="8" hidden="1"/>
    <cellStyle name="Hipervínculo" xfId="44290" builtinId="8" hidden="1"/>
    <cellStyle name="Hipervínculo" xfId="44292" builtinId="8" hidden="1"/>
    <cellStyle name="Hipervínculo" xfId="44294" builtinId="8" hidden="1"/>
    <cellStyle name="Hipervínculo" xfId="44296" builtinId="8" hidden="1"/>
    <cellStyle name="Hipervínculo" xfId="44298" builtinId="8" hidden="1"/>
    <cellStyle name="Hipervínculo" xfId="44300" builtinId="8" hidden="1"/>
    <cellStyle name="Hipervínculo" xfId="44302" builtinId="8" hidden="1"/>
    <cellStyle name="Hipervínculo" xfId="44304" builtinId="8" hidden="1"/>
    <cellStyle name="Hipervínculo" xfId="44306" builtinId="8" hidden="1"/>
    <cellStyle name="Hipervínculo" xfId="44308" builtinId="8" hidden="1"/>
    <cellStyle name="Hipervínculo" xfId="44310" builtinId="8" hidden="1"/>
    <cellStyle name="Hipervínculo" xfId="44312" builtinId="8" hidden="1"/>
    <cellStyle name="Hipervínculo" xfId="44314" builtinId="8" hidden="1"/>
    <cellStyle name="Hipervínculo" xfId="44316" builtinId="8" hidden="1"/>
    <cellStyle name="Hipervínculo" xfId="44318" builtinId="8" hidden="1"/>
    <cellStyle name="Hipervínculo" xfId="44320" builtinId="8" hidden="1"/>
    <cellStyle name="Hipervínculo" xfId="44322" builtinId="8" hidden="1"/>
    <cellStyle name="Hipervínculo" xfId="44324" builtinId="8" hidden="1"/>
    <cellStyle name="Hipervínculo" xfId="44326" builtinId="8" hidden="1"/>
    <cellStyle name="Hipervínculo" xfId="44328" builtinId="8" hidden="1"/>
    <cellStyle name="Hipervínculo" xfId="44330" builtinId="8" hidden="1"/>
    <cellStyle name="Hipervínculo" xfId="44332" builtinId="8" hidden="1"/>
    <cellStyle name="Hipervínculo" xfId="44334" builtinId="8" hidden="1"/>
    <cellStyle name="Hipervínculo" xfId="44336" builtinId="8" hidden="1"/>
    <cellStyle name="Hipervínculo" xfId="44338" builtinId="8" hidden="1"/>
    <cellStyle name="Hipervínculo" xfId="44340" builtinId="8" hidden="1"/>
    <cellStyle name="Hipervínculo" xfId="44342" builtinId="8" hidden="1"/>
    <cellStyle name="Hipervínculo" xfId="44344" builtinId="8" hidden="1"/>
    <cellStyle name="Hipervínculo" xfId="44346" builtinId="8" hidden="1"/>
    <cellStyle name="Hipervínculo" xfId="44348" builtinId="8" hidden="1"/>
    <cellStyle name="Hipervínculo" xfId="44350" builtinId="8" hidden="1"/>
    <cellStyle name="Hipervínculo" xfId="44352" builtinId="8" hidden="1"/>
    <cellStyle name="Hipervínculo" xfId="44354" builtinId="8" hidden="1"/>
    <cellStyle name="Hipervínculo" xfId="44356" builtinId="8" hidden="1"/>
    <cellStyle name="Hipervínculo" xfId="44358" builtinId="8" hidden="1"/>
    <cellStyle name="Hipervínculo" xfId="44360" builtinId="8" hidden="1"/>
    <cellStyle name="Hipervínculo" xfId="44362" builtinId="8" hidden="1"/>
    <cellStyle name="Hipervínculo" xfId="44364" builtinId="8" hidden="1"/>
    <cellStyle name="Hipervínculo" xfId="44366" builtinId="8" hidden="1"/>
    <cellStyle name="Hipervínculo" xfId="44368" builtinId="8" hidden="1"/>
    <cellStyle name="Hipervínculo" xfId="44370" builtinId="8" hidden="1"/>
    <cellStyle name="Hipervínculo" xfId="44372" builtinId="8" hidden="1"/>
    <cellStyle name="Hipervínculo" xfId="44374" builtinId="8" hidden="1"/>
    <cellStyle name="Hipervínculo" xfId="44376" builtinId="8" hidden="1"/>
    <cellStyle name="Hipervínculo" xfId="44378" builtinId="8" hidden="1"/>
    <cellStyle name="Hipervínculo" xfId="44380" builtinId="8" hidden="1"/>
    <cellStyle name="Hipervínculo" xfId="44382" builtinId="8" hidden="1"/>
    <cellStyle name="Hipervínculo" xfId="44384" builtinId="8" hidden="1"/>
    <cellStyle name="Hipervínculo" xfId="44386" builtinId="8" hidden="1"/>
    <cellStyle name="Hipervínculo" xfId="44388" builtinId="8" hidden="1"/>
    <cellStyle name="Hipervínculo" xfId="44390" builtinId="8" hidden="1"/>
    <cellStyle name="Hipervínculo" xfId="44392" builtinId="8" hidden="1"/>
    <cellStyle name="Hipervínculo" xfId="44394" builtinId="8" hidden="1"/>
    <cellStyle name="Hipervínculo" xfId="44396" builtinId="8" hidden="1"/>
    <cellStyle name="Hipervínculo" xfId="44398" builtinId="8" hidden="1"/>
    <cellStyle name="Hipervínculo" xfId="44400" builtinId="8" hidden="1"/>
    <cellStyle name="Hipervínculo" xfId="44402" builtinId="8" hidden="1"/>
    <cellStyle name="Hipervínculo" xfId="44404" builtinId="8" hidden="1"/>
    <cellStyle name="Hipervínculo" xfId="44406" builtinId="8" hidden="1"/>
    <cellStyle name="Hipervínculo" xfId="44408" builtinId="8" hidden="1"/>
    <cellStyle name="Hipervínculo" xfId="44410" builtinId="8" hidden="1"/>
    <cellStyle name="Hipervínculo" xfId="44412" builtinId="8" hidden="1"/>
    <cellStyle name="Hipervínculo" xfId="44414" builtinId="8" hidden="1"/>
    <cellStyle name="Hipervínculo" xfId="44416" builtinId="8" hidden="1"/>
    <cellStyle name="Hipervínculo" xfId="44418" builtinId="8" hidden="1"/>
    <cellStyle name="Hipervínculo" xfId="44420" builtinId="8" hidden="1"/>
    <cellStyle name="Hipervínculo" xfId="44422" builtinId="8" hidden="1"/>
    <cellStyle name="Hipervínculo" xfId="44424" builtinId="8" hidden="1"/>
    <cellStyle name="Hipervínculo" xfId="44426" builtinId="8" hidden="1"/>
    <cellStyle name="Hipervínculo" xfId="44428" builtinId="8" hidden="1"/>
    <cellStyle name="Hipervínculo" xfId="44430" builtinId="8" hidden="1"/>
    <cellStyle name="Hipervínculo" xfId="44432" builtinId="8" hidden="1"/>
    <cellStyle name="Hipervínculo" xfId="44434" builtinId="8" hidden="1"/>
    <cellStyle name="Hipervínculo" xfId="44436" builtinId="8" hidden="1"/>
    <cellStyle name="Hipervínculo" xfId="44438" builtinId="8" hidden="1"/>
    <cellStyle name="Hipervínculo" xfId="44440" builtinId="8" hidden="1"/>
    <cellStyle name="Hipervínculo" xfId="44442" builtinId="8" hidden="1"/>
    <cellStyle name="Hipervínculo" xfId="44444" builtinId="8" hidden="1"/>
    <cellStyle name="Hipervínculo" xfId="44446" builtinId="8" hidden="1"/>
    <cellStyle name="Hipervínculo" xfId="44448" builtinId="8" hidden="1"/>
    <cellStyle name="Hipervínculo" xfId="44450" builtinId="8" hidden="1"/>
    <cellStyle name="Hipervínculo" xfId="44452" builtinId="8" hidden="1"/>
    <cellStyle name="Hipervínculo" xfId="44454" builtinId="8" hidden="1"/>
    <cellStyle name="Hipervínculo" xfId="44456" builtinId="8" hidden="1"/>
    <cellStyle name="Hipervínculo" xfId="44458" builtinId="8" hidden="1"/>
    <cellStyle name="Hipervínculo" xfId="44460" builtinId="8" hidden="1"/>
    <cellStyle name="Hipervínculo" xfId="44462" builtinId="8" hidden="1"/>
    <cellStyle name="Hipervínculo" xfId="44464" builtinId="8" hidden="1"/>
    <cellStyle name="Hipervínculo" xfId="44466" builtinId="8" hidden="1"/>
    <cellStyle name="Hipervínculo" xfId="44468" builtinId="8" hidden="1"/>
    <cellStyle name="Hipervínculo" xfId="44470" builtinId="8" hidden="1"/>
    <cellStyle name="Hipervínculo" xfId="44472" builtinId="8" hidden="1"/>
    <cellStyle name="Hipervínculo" xfId="44474" builtinId="8" hidden="1"/>
    <cellStyle name="Hipervínculo" xfId="44476" builtinId="8" hidden="1"/>
    <cellStyle name="Hipervínculo" xfId="44478" builtinId="8" hidden="1"/>
    <cellStyle name="Hipervínculo" xfId="44480" builtinId="8" hidden="1"/>
    <cellStyle name="Hipervínculo" xfId="44482" builtinId="8" hidden="1"/>
    <cellStyle name="Hipervínculo" xfId="44484" builtinId="8" hidden="1"/>
    <cellStyle name="Hipervínculo" xfId="44486" builtinId="8" hidden="1"/>
    <cellStyle name="Hipervínculo" xfId="44488" builtinId="8" hidden="1"/>
    <cellStyle name="Hipervínculo" xfId="44490" builtinId="8" hidden="1"/>
    <cellStyle name="Hipervínculo" xfId="44492" builtinId="8" hidden="1"/>
    <cellStyle name="Hipervínculo" xfId="44494" builtinId="8" hidden="1"/>
    <cellStyle name="Hipervínculo" xfId="44496" builtinId="8" hidden="1"/>
    <cellStyle name="Hipervínculo" xfId="44498" builtinId="8" hidden="1"/>
    <cellStyle name="Hipervínculo" xfId="44500" builtinId="8" hidden="1"/>
    <cellStyle name="Hipervínculo" xfId="44502" builtinId="8" hidden="1"/>
    <cellStyle name="Hipervínculo" xfId="44504" builtinId="8" hidden="1"/>
    <cellStyle name="Hipervínculo" xfId="44506" builtinId="8" hidden="1"/>
    <cellStyle name="Hipervínculo" xfId="44508" builtinId="8" hidden="1"/>
    <cellStyle name="Hipervínculo" xfId="44510" builtinId="8" hidden="1"/>
    <cellStyle name="Hipervínculo" xfId="44512" builtinId="8" hidden="1"/>
    <cellStyle name="Hipervínculo" xfId="44514" builtinId="8" hidden="1"/>
    <cellStyle name="Hipervínculo" xfId="44516" builtinId="8" hidden="1"/>
    <cellStyle name="Hipervínculo" xfId="44518" builtinId="8" hidden="1"/>
    <cellStyle name="Hipervínculo" xfId="44520" builtinId="8" hidden="1"/>
    <cellStyle name="Hipervínculo" xfId="44522" builtinId="8" hidden="1"/>
    <cellStyle name="Hipervínculo" xfId="44524" builtinId="8" hidden="1"/>
    <cellStyle name="Hipervínculo" xfId="44526" builtinId="8" hidden="1"/>
    <cellStyle name="Hipervínculo" xfId="44528" builtinId="8" hidden="1"/>
    <cellStyle name="Hipervínculo" xfId="44530" builtinId="8" hidden="1"/>
    <cellStyle name="Hipervínculo" xfId="44532" builtinId="8" hidden="1"/>
    <cellStyle name="Hipervínculo" xfId="44534" builtinId="8" hidden="1"/>
    <cellStyle name="Hipervínculo" xfId="44536" builtinId="8" hidden="1"/>
    <cellStyle name="Hipervínculo" xfId="44538" builtinId="8" hidden="1"/>
    <cellStyle name="Hipervínculo" xfId="44540" builtinId="8" hidden="1"/>
    <cellStyle name="Hipervínculo" xfId="44542" builtinId="8" hidden="1"/>
    <cellStyle name="Hipervínculo" xfId="44544" builtinId="8" hidden="1"/>
    <cellStyle name="Hipervínculo" xfId="44546" builtinId="8" hidden="1"/>
    <cellStyle name="Hipervínculo" xfId="44548" builtinId="8" hidden="1"/>
    <cellStyle name="Hipervínculo" xfId="44550" builtinId="8" hidden="1"/>
    <cellStyle name="Hipervínculo" xfId="44552" builtinId="8" hidden="1"/>
    <cellStyle name="Hipervínculo" xfId="44554" builtinId="8" hidden="1"/>
    <cellStyle name="Hipervínculo" xfId="44556" builtinId="8" hidden="1"/>
    <cellStyle name="Hipervínculo" xfId="44558" builtinId="8" hidden="1"/>
    <cellStyle name="Hipervínculo" xfId="44560" builtinId="8" hidden="1"/>
    <cellStyle name="Hipervínculo" xfId="44562" builtinId="8" hidden="1"/>
    <cellStyle name="Hipervínculo" xfId="44564" builtinId="8" hidden="1"/>
    <cellStyle name="Hipervínculo" xfId="44566" builtinId="8" hidden="1"/>
    <cellStyle name="Hipervínculo" xfId="44568" builtinId="8" hidden="1"/>
    <cellStyle name="Hipervínculo" xfId="44570" builtinId="8" hidden="1"/>
    <cellStyle name="Hipervínculo" xfId="44572" builtinId="8" hidden="1"/>
    <cellStyle name="Hipervínculo" xfId="44574" builtinId="8" hidden="1"/>
    <cellStyle name="Hipervínculo" xfId="44576" builtinId="8" hidden="1"/>
    <cellStyle name="Hipervínculo" xfId="44578" builtinId="8" hidden="1"/>
    <cellStyle name="Hipervínculo" xfId="44580" builtinId="8" hidden="1"/>
    <cellStyle name="Hipervínculo" xfId="44582" builtinId="8" hidden="1"/>
    <cellStyle name="Hipervínculo" xfId="44584" builtinId="8" hidden="1"/>
    <cellStyle name="Hipervínculo" xfId="44586" builtinId="8" hidden="1"/>
    <cellStyle name="Hipervínculo" xfId="44588" builtinId="8" hidden="1"/>
    <cellStyle name="Hipervínculo" xfId="44590" builtinId="8" hidden="1"/>
    <cellStyle name="Hipervínculo" xfId="44592" builtinId="8" hidden="1"/>
    <cellStyle name="Hipervínculo" xfId="44594" builtinId="8" hidden="1"/>
    <cellStyle name="Hipervínculo" xfId="44596" builtinId="8" hidden="1"/>
    <cellStyle name="Hipervínculo" xfId="44598" builtinId="8" hidden="1"/>
    <cellStyle name="Hipervínculo" xfId="44600" builtinId="8" hidden="1"/>
    <cellStyle name="Hipervínculo" xfId="44602" builtinId="8" hidden="1"/>
    <cellStyle name="Hipervínculo" xfId="44604" builtinId="8" hidden="1"/>
    <cellStyle name="Hipervínculo" xfId="44606" builtinId="8" hidden="1"/>
    <cellStyle name="Hipervínculo" xfId="44608" builtinId="8" hidden="1"/>
    <cellStyle name="Hipervínculo" xfId="44610" builtinId="8" hidden="1"/>
    <cellStyle name="Hipervínculo" xfId="44612" builtinId="8" hidden="1"/>
    <cellStyle name="Hipervínculo" xfId="44614" builtinId="8" hidden="1"/>
    <cellStyle name="Hipervínculo" xfId="44616" builtinId="8" hidden="1"/>
    <cellStyle name="Hipervínculo" xfId="44618" builtinId="8" hidden="1"/>
    <cellStyle name="Hipervínculo" xfId="44620" builtinId="8" hidden="1"/>
    <cellStyle name="Hipervínculo" xfId="44622" builtinId="8" hidden="1"/>
    <cellStyle name="Hipervínculo" xfId="44624" builtinId="8" hidden="1"/>
    <cellStyle name="Hipervínculo" xfId="44626" builtinId="8" hidden="1"/>
    <cellStyle name="Hipervínculo" xfId="44628" builtinId="8" hidden="1"/>
    <cellStyle name="Hipervínculo" xfId="44630" builtinId="8" hidden="1"/>
    <cellStyle name="Hipervínculo" xfId="44632" builtinId="8" hidden="1"/>
    <cellStyle name="Hipervínculo" xfId="44634" builtinId="8" hidden="1"/>
    <cellStyle name="Hipervínculo" xfId="44636" builtinId="8" hidden="1"/>
    <cellStyle name="Hipervínculo" xfId="44638" builtinId="8" hidden="1"/>
    <cellStyle name="Hipervínculo" xfId="44640" builtinId="8" hidden="1"/>
    <cellStyle name="Hipervínculo" xfId="44642" builtinId="8" hidden="1"/>
    <cellStyle name="Hipervínculo" xfId="44644" builtinId="8" hidden="1"/>
    <cellStyle name="Hipervínculo" xfId="44646" builtinId="8" hidden="1"/>
    <cellStyle name="Hipervínculo" xfId="44648" builtinId="8" hidden="1"/>
    <cellStyle name="Hipervínculo" xfId="44650" builtinId="8" hidden="1"/>
    <cellStyle name="Hipervínculo" xfId="44652" builtinId="8" hidden="1"/>
    <cellStyle name="Hipervínculo" xfId="44654" builtinId="8" hidden="1"/>
    <cellStyle name="Hipervínculo" xfId="44656" builtinId="8" hidden="1"/>
    <cellStyle name="Hipervínculo" xfId="44658" builtinId="8" hidden="1"/>
    <cellStyle name="Hipervínculo" xfId="44660" builtinId="8" hidden="1"/>
    <cellStyle name="Hipervínculo" xfId="44662" builtinId="8" hidden="1"/>
    <cellStyle name="Hipervínculo" xfId="44664" builtinId="8" hidden="1"/>
    <cellStyle name="Hipervínculo" xfId="44666" builtinId="8" hidden="1"/>
    <cellStyle name="Hipervínculo" xfId="44668" builtinId="8" hidden="1"/>
    <cellStyle name="Hipervínculo" xfId="44670" builtinId="8" hidden="1"/>
    <cellStyle name="Hipervínculo" xfId="44672" builtinId="8" hidden="1"/>
    <cellStyle name="Hipervínculo" xfId="44674" builtinId="8" hidden="1"/>
    <cellStyle name="Hipervínculo" xfId="44676" builtinId="8" hidden="1"/>
    <cellStyle name="Hipervínculo" xfId="44678" builtinId="8" hidden="1"/>
    <cellStyle name="Hipervínculo" xfId="44680" builtinId="8" hidden="1"/>
    <cellStyle name="Hipervínculo" xfId="44682" builtinId="8" hidden="1"/>
    <cellStyle name="Hipervínculo" xfId="44684" builtinId="8" hidden="1"/>
    <cellStyle name="Hipervínculo" xfId="44686" builtinId="8" hidden="1"/>
    <cellStyle name="Hipervínculo" xfId="44688" builtinId="8" hidden="1"/>
    <cellStyle name="Hipervínculo" xfId="44690" builtinId="8" hidden="1"/>
    <cellStyle name="Hipervínculo" xfId="44692" builtinId="8" hidden="1"/>
    <cellStyle name="Hipervínculo" xfId="44694" builtinId="8" hidden="1"/>
    <cellStyle name="Hipervínculo" xfId="44696" builtinId="8" hidden="1"/>
    <cellStyle name="Hipervínculo" xfId="44698" builtinId="8" hidden="1"/>
    <cellStyle name="Hipervínculo" xfId="44700" builtinId="8" hidden="1"/>
    <cellStyle name="Hipervínculo" xfId="44702" builtinId="8" hidden="1"/>
    <cellStyle name="Hipervínculo" xfId="44704" builtinId="8" hidden="1"/>
    <cellStyle name="Hipervínculo" xfId="44706" builtinId="8" hidden="1"/>
    <cellStyle name="Hipervínculo" xfId="44708" builtinId="8" hidden="1"/>
    <cellStyle name="Hipervínculo" xfId="44710" builtinId="8" hidden="1"/>
    <cellStyle name="Hipervínculo" xfId="44712" builtinId="8" hidden="1"/>
    <cellStyle name="Hipervínculo" xfId="44714" builtinId="8" hidden="1"/>
    <cellStyle name="Hipervínculo" xfId="44716" builtinId="8" hidden="1"/>
    <cellStyle name="Hipervínculo" xfId="44718" builtinId="8" hidden="1"/>
    <cellStyle name="Hipervínculo" xfId="44720" builtinId="8" hidden="1"/>
    <cellStyle name="Hipervínculo" xfId="44722" builtinId="8" hidden="1"/>
    <cellStyle name="Hipervínculo" xfId="44724" builtinId="8" hidden="1"/>
    <cellStyle name="Hipervínculo" xfId="44726" builtinId="8" hidden="1"/>
    <cellStyle name="Hipervínculo" xfId="44728" builtinId="8" hidden="1"/>
    <cellStyle name="Hipervínculo" xfId="44730" builtinId="8" hidden="1"/>
    <cellStyle name="Hipervínculo" xfId="44732" builtinId="8" hidden="1"/>
    <cellStyle name="Hipervínculo" xfId="44734" builtinId="8" hidden="1"/>
    <cellStyle name="Hipervínculo" xfId="44736" builtinId="8" hidden="1"/>
    <cellStyle name="Hipervínculo" xfId="44738" builtinId="8" hidden="1"/>
    <cellStyle name="Hipervínculo" xfId="44740" builtinId="8" hidden="1"/>
    <cellStyle name="Hipervínculo" xfId="44742" builtinId="8" hidden="1"/>
    <cellStyle name="Hipervínculo" xfId="44744" builtinId="8" hidden="1"/>
    <cellStyle name="Hipervínculo" xfId="44746" builtinId="8" hidden="1"/>
    <cellStyle name="Hipervínculo" xfId="44748" builtinId="8" hidden="1"/>
    <cellStyle name="Hipervínculo" xfId="44750" builtinId="8" hidden="1"/>
    <cellStyle name="Hipervínculo" xfId="44752" builtinId="8" hidden="1"/>
    <cellStyle name="Hipervínculo" xfId="44754" builtinId="8" hidden="1"/>
    <cellStyle name="Hipervínculo" xfId="44756" builtinId="8" hidden="1"/>
    <cellStyle name="Hipervínculo" xfId="44758" builtinId="8" hidden="1"/>
    <cellStyle name="Hipervínculo" xfId="44760" builtinId="8" hidden="1"/>
    <cellStyle name="Hipervínculo" xfId="44762" builtinId="8" hidden="1"/>
    <cellStyle name="Hipervínculo" xfId="44764" builtinId="8" hidden="1"/>
    <cellStyle name="Hipervínculo" xfId="44766" builtinId="8" hidden="1"/>
    <cellStyle name="Hipervínculo" xfId="44768" builtinId="8" hidden="1"/>
    <cellStyle name="Hipervínculo" xfId="44770" builtinId="8" hidden="1"/>
    <cellStyle name="Hipervínculo" xfId="44772" builtinId="8" hidden="1"/>
    <cellStyle name="Hipervínculo" xfId="44774" builtinId="8" hidden="1"/>
    <cellStyle name="Hipervínculo" xfId="44776" builtinId="8" hidden="1"/>
    <cellStyle name="Hipervínculo" xfId="44778" builtinId="8" hidden="1"/>
    <cellStyle name="Hipervínculo" xfId="44780" builtinId="8" hidden="1"/>
    <cellStyle name="Hipervínculo" xfId="44782" builtinId="8" hidden="1"/>
    <cellStyle name="Hipervínculo" xfId="44784" builtinId="8" hidden="1"/>
    <cellStyle name="Hipervínculo" xfId="44786" builtinId="8" hidden="1"/>
    <cellStyle name="Hipervínculo" xfId="44788" builtinId="8" hidden="1"/>
    <cellStyle name="Hipervínculo" xfId="44790" builtinId="8" hidden="1"/>
    <cellStyle name="Hipervínculo" xfId="44792" builtinId="8" hidden="1"/>
    <cellStyle name="Hipervínculo" xfId="44794" builtinId="8" hidden="1"/>
    <cellStyle name="Hipervínculo" xfId="44796" builtinId="8" hidden="1"/>
    <cellStyle name="Hipervínculo" xfId="44798" builtinId="8" hidden="1"/>
    <cellStyle name="Hipervínculo" xfId="44800" builtinId="8" hidden="1"/>
    <cellStyle name="Hipervínculo" xfId="44802" builtinId="8" hidden="1"/>
    <cellStyle name="Hipervínculo" xfId="44804" builtinId="8" hidden="1"/>
    <cellStyle name="Hipervínculo" xfId="44806" builtinId="8" hidden="1"/>
    <cellStyle name="Hipervínculo" xfId="44808" builtinId="8" hidden="1"/>
    <cellStyle name="Hipervínculo" xfId="44810" builtinId="8" hidden="1"/>
    <cellStyle name="Hipervínculo" xfId="44812" builtinId="8" hidden="1"/>
    <cellStyle name="Hipervínculo" xfId="44814" builtinId="8" hidden="1"/>
    <cellStyle name="Hipervínculo" xfId="44816" builtinId="8" hidden="1"/>
    <cellStyle name="Hipervínculo" xfId="44818" builtinId="8" hidden="1"/>
    <cellStyle name="Hipervínculo" xfId="44820" builtinId="8" hidden="1"/>
    <cellStyle name="Hipervínculo" xfId="44822" builtinId="8" hidden="1"/>
    <cellStyle name="Hipervínculo" xfId="44824" builtinId="8" hidden="1"/>
    <cellStyle name="Hipervínculo" xfId="44826" builtinId="8" hidden="1"/>
    <cellStyle name="Hipervínculo" xfId="44828" builtinId="8" hidden="1"/>
    <cellStyle name="Hipervínculo" xfId="44830" builtinId="8" hidden="1"/>
    <cellStyle name="Hipervínculo" xfId="44832" builtinId="8" hidden="1"/>
    <cellStyle name="Hipervínculo" xfId="44834" builtinId="8" hidden="1"/>
    <cellStyle name="Hipervínculo" xfId="44836" builtinId="8" hidden="1"/>
    <cellStyle name="Hipervínculo" xfId="44838" builtinId="8" hidden="1"/>
    <cellStyle name="Hipervínculo" xfId="44840" builtinId="8" hidden="1"/>
    <cellStyle name="Hipervínculo" xfId="44842" builtinId="8" hidden="1"/>
    <cellStyle name="Hipervínculo" xfId="44844" builtinId="8" hidden="1"/>
    <cellStyle name="Hipervínculo" xfId="44846" builtinId="8" hidden="1"/>
    <cellStyle name="Hipervínculo" xfId="44848" builtinId="8" hidden="1"/>
    <cellStyle name="Hipervínculo" xfId="44850" builtinId="8" hidden="1"/>
    <cellStyle name="Hipervínculo" xfId="44852" builtinId="8" hidden="1"/>
    <cellStyle name="Hipervínculo" xfId="44854" builtinId="8" hidden="1"/>
    <cellStyle name="Hipervínculo" xfId="44856" builtinId="8" hidden="1"/>
    <cellStyle name="Hipervínculo" xfId="44858" builtinId="8" hidden="1"/>
    <cellStyle name="Hipervínculo" xfId="44860" builtinId="8" hidden="1"/>
    <cellStyle name="Hipervínculo" xfId="44862" builtinId="8" hidden="1"/>
    <cellStyle name="Hipervínculo" xfId="44864" builtinId="8" hidden="1"/>
    <cellStyle name="Hipervínculo" xfId="44866" builtinId="8" hidden="1"/>
    <cellStyle name="Hipervínculo" xfId="44868" builtinId="8" hidden="1"/>
    <cellStyle name="Hipervínculo" xfId="44870" builtinId="8" hidden="1"/>
    <cellStyle name="Hipervínculo" xfId="44872" builtinId="8" hidden="1"/>
    <cellStyle name="Hipervínculo" xfId="44874" builtinId="8" hidden="1"/>
    <cellStyle name="Hipervínculo" xfId="44876" builtinId="8" hidden="1"/>
    <cellStyle name="Hipervínculo" xfId="44878" builtinId="8" hidden="1"/>
    <cellStyle name="Hipervínculo" xfId="44880" builtinId="8" hidden="1"/>
    <cellStyle name="Hipervínculo" xfId="44882" builtinId="8" hidden="1"/>
    <cellStyle name="Hipervínculo" xfId="44884" builtinId="8" hidden="1"/>
    <cellStyle name="Hipervínculo" xfId="44886" builtinId="8" hidden="1"/>
    <cellStyle name="Hipervínculo" xfId="44888" builtinId="8" hidden="1"/>
    <cellStyle name="Hipervínculo" xfId="44890" builtinId="8" hidden="1"/>
    <cellStyle name="Hipervínculo" xfId="44892" builtinId="8" hidden="1"/>
    <cellStyle name="Hipervínculo" xfId="44894" builtinId="8" hidden="1"/>
    <cellStyle name="Hipervínculo" xfId="44896" builtinId="8" hidden="1"/>
    <cellStyle name="Hipervínculo" xfId="44898" builtinId="8" hidden="1"/>
    <cellStyle name="Hipervínculo" xfId="44900" builtinId="8" hidden="1"/>
    <cellStyle name="Hipervínculo" xfId="44902" builtinId="8" hidden="1"/>
    <cellStyle name="Hipervínculo" xfId="44904" builtinId="8" hidden="1"/>
    <cellStyle name="Hipervínculo" xfId="44906" builtinId="8" hidden="1"/>
    <cellStyle name="Hipervínculo" xfId="44908" builtinId="8" hidden="1"/>
    <cellStyle name="Hipervínculo" xfId="44910" builtinId="8" hidden="1"/>
    <cellStyle name="Hipervínculo" xfId="44912" builtinId="8" hidden="1"/>
    <cellStyle name="Hipervínculo" xfId="44914" builtinId="8" hidden="1"/>
    <cellStyle name="Hipervínculo" xfId="44916" builtinId="8" hidden="1"/>
    <cellStyle name="Hipervínculo" xfId="44918" builtinId="8" hidden="1"/>
    <cellStyle name="Hipervínculo" xfId="44920" builtinId="8" hidden="1"/>
    <cellStyle name="Hipervínculo" xfId="44922" builtinId="8" hidden="1"/>
    <cellStyle name="Hipervínculo" xfId="44924" builtinId="8" hidden="1"/>
    <cellStyle name="Hipervínculo" xfId="44926" builtinId="8" hidden="1"/>
    <cellStyle name="Hipervínculo" xfId="44928" builtinId="8" hidden="1"/>
    <cellStyle name="Hipervínculo" xfId="44930" builtinId="8" hidden="1"/>
    <cellStyle name="Hipervínculo" xfId="44932" builtinId="8" hidden="1"/>
    <cellStyle name="Hipervínculo" xfId="44934" builtinId="8" hidden="1"/>
    <cellStyle name="Hipervínculo" xfId="44936" builtinId="8" hidden="1"/>
    <cellStyle name="Hipervínculo" xfId="44938" builtinId="8" hidden="1"/>
    <cellStyle name="Hipervínculo" xfId="44940" builtinId="8" hidden="1"/>
    <cellStyle name="Hipervínculo" xfId="44942" builtinId="8" hidden="1"/>
    <cellStyle name="Hipervínculo" xfId="44944" builtinId="8" hidden="1"/>
    <cellStyle name="Hipervínculo" xfId="44946" builtinId="8" hidden="1"/>
    <cellStyle name="Hipervínculo" xfId="44948" builtinId="8" hidden="1"/>
    <cellStyle name="Hipervínculo" xfId="44950" builtinId="8" hidden="1"/>
    <cellStyle name="Hipervínculo" xfId="44952" builtinId="8" hidden="1"/>
    <cellStyle name="Hipervínculo" xfId="44954" builtinId="8" hidden="1"/>
    <cellStyle name="Hipervínculo" xfId="44956" builtinId="8" hidden="1"/>
    <cellStyle name="Hipervínculo" xfId="44958" builtinId="8" hidden="1"/>
    <cellStyle name="Hipervínculo" xfId="44960" builtinId="8" hidden="1"/>
    <cellStyle name="Hipervínculo" xfId="44962" builtinId="8" hidden="1"/>
    <cellStyle name="Hipervínculo" xfId="44964" builtinId="8" hidden="1"/>
    <cellStyle name="Hipervínculo" xfId="44966" builtinId="8" hidden="1"/>
    <cellStyle name="Hipervínculo" xfId="44968" builtinId="8" hidden="1"/>
    <cellStyle name="Hipervínculo" xfId="44970" builtinId="8" hidden="1"/>
    <cellStyle name="Hipervínculo" xfId="44972" builtinId="8" hidden="1"/>
    <cellStyle name="Hipervínculo" xfId="44974" builtinId="8" hidden="1"/>
    <cellStyle name="Hipervínculo" xfId="44976" builtinId="8" hidden="1"/>
    <cellStyle name="Hipervínculo" xfId="44978" builtinId="8" hidden="1"/>
    <cellStyle name="Hipervínculo" xfId="44980" builtinId="8" hidden="1"/>
    <cellStyle name="Hipervínculo" xfId="44982" builtinId="8" hidden="1"/>
    <cellStyle name="Hipervínculo" xfId="44984" builtinId="8" hidden="1"/>
    <cellStyle name="Hipervínculo" xfId="44986" builtinId="8" hidden="1"/>
    <cellStyle name="Hipervínculo" xfId="44988" builtinId="8" hidden="1"/>
    <cellStyle name="Hipervínculo" xfId="44990" builtinId="8" hidden="1"/>
    <cellStyle name="Hipervínculo" xfId="44992" builtinId="8" hidden="1"/>
    <cellStyle name="Hipervínculo" xfId="44994" builtinId="8" hidden="1"/>
    <cellStyle name="Hipervínculo" xfId="44996" builtinId="8" hidden="1"/>
    <cellStyle name="Hipervínculo" xfId="44998" builtinId="8" hidden="1"/>
    <cellStyle name="Hipervínculo" xfId="45000" builtinId="8" hidden="1"/>
    <cellStyle name="Hipervínculo" xfId="45002" builtinId="8" hidden="1"/>
    <cellStyle name="Hipervínculo" xfId="45004" builtinId="8" hidden="1"/>
    <cellStyle name="Hipervínculo" xfId="45006" builtinId="8" hidden="1"/>
    <cellStyle name="Hipervínculo" xfId="45008" builtinId="8" hidden="1"/>
    <cellStyle name="Hipervínculo" xfId="45010" builtinId="8" hidden="1"/>
    <cellStyle name="Hipervínculo" xfId="45012" builtinId="8" hidden="1"/>
    <cellStyle name="Hipervínculo" xfId="45014" builtinId="8" hidden="1"/>
    <cellStyle name="Hipervínculo" xfId="45016" builtinId="8" hidden="1"/>
    <cellStyle name="Hipervínculo" xfId="45018" builtinId="8" hidden="1"/>
    <cellStyle name="Hipervínculo" xfId="45020" builtinId="8" hidden="1"/>
    <cellStyle name="Hipervínculo" xfId="45022" builtinId="8" hidden="1"/>
    <cellStyle name="Hipervínculo" xfId="45024" builtinId="8" hidden="1"/>
    <cellStyle name="Hipervínculo" xfId="45026" builtinId="8" hidden="1"/>
    <cellStyle name="Hipervínculo" xfId="45028" builtinId="8" hidden="1"/>
    <cellStyle name="Hipervínculo" xfId="45030" builtinId="8" hidden="1"/>
    <cellStyle name="Hipervínculo" xfId="45032" builtinId="8" hidden="1"/>
    <cellStyle name="Hipervínculo" xfId="45034" builtinId="8" hidden="1"/>
    <cellStyle name="Hipervínculo" xfId="45036" builtinId="8" hidden="1"/>
    <cellStyle name="Hipervínculo" xfId="45038" builtinId="8" hidden="1"/>
    <cellStyle name="Hipervínculo" xfId="45040" builtinId="8" hidden="1"/>
    <cellStyle name="Hipervínculo" xfId="45042" builtinId="8" hidden="1"/>
    <cellStyle name="Hipervínculo" xfId="45044" builtinId="8" hidden="1"/>
    <cellStyle name="Hipervínculo" xfId="45046" builtinId="8" hidden="1"/>
    <cellStyle name="Hipervínculo" xfId="45048" builtinId="8" hidden="1"/>
    <cellStyle name="Hipervínculo" xfId="45050" builtinId="8" hidden="1"/>
    <cellStyle name="Hipervínculo" xfId="45052" builtinId="8" hidden="1"/>
    <cellStyle name="Hipervínculo" xfId="45054" builtinId="8" hidden="1"/>
    <cellStyle name="Hipervínculo" xfId="45056" builtinId="8" hidden="1"/>
    <cellStyle name="Hipervínculo" xfId="45058" builtinId="8" hidden="1"/>
    <cellStyle name="Hipervínculo" xfId="45060" builtinId="8" hidden="1"/>
    <cellStyle name="Hipervínculo" xfId="45062" builtinId="8" hidden="1"/>
    <cellStyle name="Hipervínculo" xfId="45064" builtinId="8" hidden="1"/>
    <cellStyle name="Hipervínculo" xfId="45066" builtinId="8" hidden="1"/>
    <cellStyle name="Hipervínculo" xfId="45068" builtinId="8" hidden="1"/>
    <cellStyle name="Hipervínculo" xfId="45070" builtinId="8" hidden="1"/>
    <cellStyle name="Hipervínculo" xfId="45072" builtinId="8" hidden="1"/>
    <cellStyle name="Hipervínculo" xfId="45074" builtinId="8" hidden="1"/>
    <cellStyle name="Hipervínculo" xfId="45076" builtinId="8" hidden="1"/>
    <cellStyle name="Hipervínculo" xfId="45078" builtinId="8" hidden="1"/>
    <cellStyle name="Hipervínculo" xfId="45080" builtinId="8" hidden="1"/>
    <cellStyle name="Hipervínculo" xfId="45082" builtinId="8" hidden="1"/>
    <cellStyle name="Hipervínculo" xfId="45084" builtinId="8" hidden="1"/>
    <cellStyle name="Hipervínculo" xfId="45086" builtinId="8" hidden="1"/>
    <cellStyle name="Hipervínculo" xfId="45088" builtinId="8" hidden="1"/>
    <cellStyle name="Hipervínculo" xfId="45090" builtinId="8" hidden="1"/>
    <cellStyle name="Hipervínculo" xfId="45092" builtinId="8" hidden="1"/>
    <cellStyle name="Hipervínculo" xfId="45094" builtinId="8" hidden="1"/>
    <cellStyle name="Hipervínculo" xfId="45096" builtinId="8" hidden="1"/>
    <cellStyle name="Hipervínculo" xfId="45098" builtinId="8" hidden="1"/>
    <cellStyle name="Hipervínculo" xfId="45100" builtinId="8" hidden="1"/>
    <cellStyle name="Hipervínculo" xfId="45102" builtinId="8" hidden="1"/>
    <cellStyle name="Hipervínculo" xfId="45104" builtinId="8" hidden="1"/>
    <cellStyle name="Hipervínculo" xfId="45106" builtinId="8" hidden="1"/>
    <cellStyle name="Hipervínculo" xfId="45108" builtinId="8" hidden="1"/>
    <cellStyle name="Hipervínculo" xfId="45110" builtinId="8" hidden="1"/>
    <cellStyle name="Hipervínculo" xfId="45112" builtinId="8" hidden="1"/>
    <cellStyle name="Hipervínculo" xfId="45114" builtinId="8" hidden="1"/>
    <cellStyle name="Hipervínculo" xfId="45116" builtinId="8" hidden="1"/>
    <cellStyle name="Hipervínculo" xfId="45118" builtinId="8" hidden="1"/>
    <cellStyle name="Hipervínculo" xfId="45120" builtinId="8" hidden="1"/>
    <cellStyle name="Hipervínculo" xfId="45122" builtinId="8" hidden="1"/>
    <cellStyle name="Hipervínculo" xfId="45124" builtinId="8" hidden="1"/>
    <cellStyle name="Hipervínculo" xfId="45126" builtinId="8" hidden="1"/>
    <cellStyle name="Hipervínculo" xfId="45128" builtinId="8" hidden="1"/>
    <cellStyle name="Hipervínculo" xfId="45130" builtinId="8" hidden="1"/>
    <cellStyle name="Hipervínculo" xfId="45132" builtinId="8" hidden="1"/>
    <cellStyle name="Hipervínculo" xfId="45134" builtinId="8" hidden="1"/>
    <cellStyle name="Hipervínculo" xfId="45136" builtinId="8" hidden="1"/>
    <cellStyle name="Hipervínculo" xfId="45138" builtinId="8" hidden="1"/>
    <cellStyle name="Hipervínculo" xfId="45140" builtinId="8" hidden="1"/>
    <cellStyle name="Hipervínculo" xfId="45142" builtinId="8" hidden="1"/>
    <cellStyle name="Hipervínculo" xfId="45144" builtinId="8" hidden="1"/>
    <cellStyle name="Hipervínculo" xfId="45146" builtinId="8" hidden="1"/>
    <cellStyle name="Hipervínculo" xfId="45148" builtinId="8" hidden="1"/>
    <cellStyle name="Hipervínculo" xfId="45150" builtinId="8" hidden="1"/>
    <cellStyle name="Hipervínculo" xfId="45152" builtinId="8" hidden="1"/>
    <cellStyle name="Hipervínculo" xfId="45154" builtinId="8" hidden="1"/>
    <cellStyle name="Hipervínculo" xfId="45156" builtinId="8" hidden="1"/>
    <cellStyle name="Hipervínculo" xfId="45158" builtinId="8" hidden="1"/>
    <cellStyle name="Hipervínculo" xfId="45160" builtinId="8" hidden="1"/>
    <cellStyle name="Hipervínculo" xfId="45162" builtinId="8" hidden="1"/>
    <cellStyle name="Hipervínculo" xfId="45164" builtinId="8" hidden="1"/>
    <cellStyle name="Hipervínculo" xfId="45166" builtinId="8" hidden="1"/>
    <cellStyle name="Hipervínculo" xfId="45168" builtinId="8" hidden="1"/>
    <cellStyle name="Hipervínculo" xfId="45170" builtinId="8" hidden="1"/>
    <cellStyle name="Hipervínculo" xfId="45172" builtinId="8" hidden="1"/>
    <cellStyle name="Hipervínculo" xfId="45174" builtinId="8" hidden="1"/>
    <cellStyle name="Hipervínculo" xfId="45176" builtinId="8" hidden="1"/>
    <cellStyle name="Hipervínculo" xfId="45178" builtinId="8" hidden="1"/>
    <cellStyle name="Hipervínculo" xfId="45180" builtinId="8" hidden="1"/>
    <cellStyle name="Hipervínculo" xfId="45182" builtinId="8" hidden="1"/>
    <cellStyle name="Hipervínculo" xfId="45184" builtinId="8" hidden="1"/>
    <cellStyle name="Hipervínculo" xfId="45186" builtinId="8" hidden="1"/>
    <cellStyle name="Hipervínculo" xfId="45188" builtinId="8" hidden="1"/>
    <cellStyle name="Hipervínculo" xfId="45190" builtinId="8" hidden="1"/>
    <cellStyle name="Hipervínculo" xfId="45192" builtinId="8" hidden="1"/>
    <cellStyle name="Hipervínculo" xfId="45194" builtinId="8" hidden="1"/>
    <cellStyle name="Hipervínculo" xfId="45196" builtinId="8" hidden="1"/>
    <cellStyle name="Hipervínculo" xfId="45198" builtinId="8" hidden="1"/>
    <cellStyle name="Hipervínculo" xfId="45200" builtinId="8" hidden="1"/>
    <cellStyle name="Hipervínculo" xfId="45202" builtinId="8" hidden="1"/>
    <cellStyle name="Hipervínculo" xfId="45204" builtinId="8" hidden="1"/>
    <cellStyle name="Hipervínculo" xfId="45206" builtinId="8" hidden="1"/>
    <cellStyle name="Hipervínculo" xfId="45208" builtinId="8" hidden="1"/>
    <cellStyle name="Hipervínculo" xfId="45210" builtinId="8" hidden="1"/>
    <cellStyle name="Hipervínculo" xfId="45212" builtinId="8" hidden="1"/>
    <cellStyle name="Hipervínculo" xfId="45214" builtinId="8" hidden="1"/>
    <cellStyle name="Hipervínculo" xfId="45216" builtinId="8" hidden="1"/>
    <cellStyle name="Hipervínculo" xfId="45218" builtinId="8" hidden="1"/>
    <cellStyle name="Hipervínculo" xfId="45220" builtinId="8" hidden="1"/>
    <cellStyle name="Hipervínculo" xfId="45222" builtinId="8" hidden="1"/>
    <cellStyle name="Hipervínculo" xfId="45224" builtinId="8" hidden="1"/>
    <cellStyle name="Hipervínculo" xfId="45226" builtinId="8" hidden="1"/>
    <cellStyle name="Hipervínculo" xfId="45228" builtinId="8" hidden="1"/>
    <cellStyle name="Hipervínculo" xfId="45230" builtinId="8" hidden="1"/>
    <cellStyle name="Hipervínculo" xfId="45232" builtinId="8" hidden="1"/>
    <cellStyle name="Hipervínculo" xfId="45234" builtinId="8" hidden="1"/>
    <cellStyle name="Hipervínculo" xfId="45236" builtinId="8" hidden="1"/>
    <cellStyle name="Hipervínculo" xfId="45238" builtinId="8" hidden="1"/>
    <cellStyle name="Hipervínculo" xfId="45240" builtinId="8" hidden="1"/>
    <cellStyle name="Hipervínculo" xfId="45242" builtinId="8" hidden="1"/>
    <cellStyle name="Hipervínculo" xfId="45244" builtinId="8" hidden="1"/>
    <cellStyle name="Hipervínculo" xfId="45246" builtinId="8" hidden="1"/>
    <cellStyle name="Hipervínculo" xfId="45248" builtinId="8" hidden="1"/>
    <cellStyle name="Hipervínculo" xfId="45250" builtinId="8" hidden="1"/>
    <cellStyle name="Hipervínculo" xfId="45252" builtinId="8" hidden="1"/>
    <cellStyle name="Hipervínculo" xfId="45254" builtinId="8" hidden="1"/>
    <cellStyle name="Hipervínculo" xfId="45256" builtinId="8" hidden="1"/>
    <cellStyle name="Hipervínculo" xfId="45258" builtinId="8" hidden="1"/>
    <cellStyle name="Hipervínculo" xfId="45260" builtinId="8" hidden="1"/>
    <cellStyle name="Hipervínculo" xfId="45262" builtinId="8" hidden="1"/>
    <cellStyle name="Hipervínculo" xfId="45264" builtinId="8" hidden="1"/>
    <cellStyle name="Hipervínculo" xfId="45266" builtinId="8" hidden="1"/>
    <cellStyle name="Hipervínculo" xfId="45268" builtinId="8" hidden="1"/>
    <cellStyle name="Hipervínculo" xfId="45270" builtinId="8" hidden="1"/>
    <cellStyle name="Hipervínculo" xfId="45272" builtinId="8" hidden="1"/>
    <cellStyle name="Hipervínculo" xfId="45274" builtinId="8" hidden="1"/>
    <cellStyle name="Hipervínculo" xfId="45276" builtinId="8" hidden="1"/>
    <cellStyle name="Hipervínculo" xfId="45278" builtinId="8" hidden="1"/>
    <cellStyle name="Hipervínculo" xfId="45280" builtinId="8" hidden="1"/>
    <cellStyle name="Hipervínculo" xfId="45282" builtinId="8" hidden="1"/>
    <cellStyle name="Hipervínculo" xfId="45284" builtinId="8" hidden="1"/>
    <cellStyle name="Hipervínculo" xfId="45286" builtinId="8" hidden="1"/>
    <cellStyle name="Hipervínculo" xfId="45288" builtinId="8" hidden="1"/>
    <cellStyle name="Hipervínculo" xfId="45290" builtinId="8" hidden="1"/>
    <cellStyle name="Hipervínculo" xfId="45292" builtinId="8" hidden="1"/>
    <cellStyle name="Hipervínculo" xfId="45294" builtinId="8" hidden="1"/>
    <cellStyle name="Hipervínculo" xfId="45296" builtinId="8" hidden="1"/>
    <cellStyle name="Hipervínculo" xfId="45298" builtinId="8" hidden="1"/>
    <cellStyle name="Hipervínculo" xfId="45300" builtinId="8" hidden="1"/>
    <cellStyle name="Hipervínculo" xfId="45302" builtinId="8" hidden="1"/>
    <cellStyle name="Hipervínculo" xfId="45304" builtinId="8" hidden="1"/>
    <cellStyle name="Hipervínculo" xfId="45306" builtinId="8" hidden="1"/>
    <cellStyle name="Hipervínculo" xfId="45308" builtinId="8" hidden="1"/>
    <cellStyle name="Hipervínculo" xfId="45310" builtinId="8" hidden="1"/>
    <cellStyle name="Hipervínculo" xfId="45312" builtinId="8" hidden="1"/>
    <cellStyle name="Hipervínculo" xfId="45314" builtinId="8" hidden="1"/>
    <cellStyle name="Hipervínculo" xfId="45316" builtinId="8" hidden="1"/>
    <cellStyle name="Hipervínculo" xfId="45318" builtinId="8" hidden="1"/>
    <cellStyle name="Hipervínculo" xfId="45320" builtinId="8" hidden="1"/>
    <cellStyle name="Hipervínculo" xfId="45322" builtinId="8" hidden="1"/>
    <cellStyle name="Hipervínculo" xfId="45324" builtinId="8" hidden="1"/>
    <cellStyle name="Hipervínculo" xfId="45326" builtinId="8" hidden="1"/>
    <cellStyle name="Hipervínculo" xfId="45328" builtinId="8" hidden="1"/>
    <cellStyle name="Hipervínculo" xfId="45330" builtinId="8" hidden="1"/>
    <cellStyle name="Hipervínculo" xfId="45332" builtinId="8" hidden="1"/>
    <cellStyle name="Hipervínculo" xfId="45334" builtinId="8" hidden="1"/>
    <cellStyle name="Hipervínculo" xfId="45336" builtinId="8" hidden="1"/>
    <cellStyle name="Hipervínculo" xfId="45338" builtinId="8" hidden="1"/>
    <cellStyle name="Hipervínculo" xfId="45340" builtinId="8" hidden="1"/>
    <cellStyle name="Hipervínculo" xfId="45342" builtinId="8" hidden="1"/>
    <cellStyle name="Hipervínculo" xfId="45344" builtinId="8" hidden="1"/>
    <cellStyle name="Hipervínculo" xfId="45346" builtinId="8" hidden="1"/>
    <cellStyle name="Hipervínculo" xfId="45348" builtinId="8" hidden="1"/>
    <cellStyle name="Hipervínculo" xfId="45350" builtinId="8" hidden="1"/>
    <cellStyle name="Hipervínculo" xfId="45352" builtinId="8" hidden="1"/>
    <cellStyle name="Hipervínculo" xfId="45354" builtinId="8" hidden="1"/>
    <cellStyle name="Hipervínculo" xfId="45356" builtinId="8" hidden="1"/>
    <cellStyle name="Hipervínculo" xfId="45358" builtinId="8" hidden="1"/>
    <cellStyle name="Hipervínculo" xfId="45360" builtinId="8" hidden="1"/>
    <cellStyle name="Hipervínculo" xfId="45362" builtinId="8" hidden="1"/>
    <cellStyle name="Hipervínculo" xfId="45364" builtinId="8" hidden="1"/>
    <cellStyle name="Hipervínculo" xfId="45366" builtinId="8" hidden="1"/>
    <cellStyle name="Hipervínculo" xfId="45368" builtinId="8" hidden="1"/>
    <cellStyle name="Hipervínculo" xfId="45370" builtinId="8" hidden="1"/>
    <cellStyle name="Hipervínculo" xfId="45372" builtinId="8" hidden="1"/>
    <cellStyle name="Hipervínculo" xfId="45374" builtinId="8" hidden="1"/>
    <cellStyle name="Hipervínculo" xfId="45376" builtinId="8" hidden="1"/>
    <cellStyle name="Hipervínculo" xfId="45378" builtinId="8" hidden="1"/>
    <cellStyle name="Hipervínculo" xfId="45380" builtinId="8" hidden="1"/>
    <cellStyle name="Hipervínculo" xfId="45382" builtinId="8" hidden="1"/>
    <cellStyle name="Hipervínculo" xfId="45384" builtinId="8" hidden="1"/>
    <cellStyle name="Hipervínculo" xfId="45386" builtinId="8" hidden="1"/>
    <cellStyle name="Hipervínculo" xfId="45388" builtinId="8" hidden="1"/>
    <cellStyle name="Hipervínculo" xfId="45390" builtinId="8" hidden="1"/>
    <cellStyle name="Hipervínculo" xfId="45392" builtinId="8" hidden="1"/>
    <cellStyle name="Hipervínculo" xfId="45394" builtinId="8" hidden="1"/>
    <cellStyle name="Hipervínculo" xfId="45396" builtinId="8" hidden="1"/>
    <cellStyle name="Hipervínculo" xfId="45398" builtinId="8" hidden="1"/>
    <cellStyle name="Hipervínculo" xfId="45400" builtinId="8" hidden="1"/>
    <cellStyle name="Hipervínculo" xfId="45402" builtinId="8" hidden="1"/>
    <cellStyle name="Hipervínculo" xfId="45404" builtinId="8" hidden="1"/>
    <cellStyle name="Hipervínculo" xfId="45406" builtinId="8" hidden="1"/>
    <cellStyle name="Hipervínculo" xfId="45408" builtinId="8" hidden="1"/>
    <cellStyle name="Hipervínculo" xfId="45410" builtinId="8" hidden="1"/>
    <cellStyle name="Hipervínculo" xfId="45412" builtinId="8" hidden="1"/>
    <cellStyle name="Hipervínculo" xfId="45414" builtinId="8" hidden="1"/>
    <cellStyle name="Hipervínculo" xfId="45416" builtinId="8" hidden="1"/>
    <cellStyle name="Hipervínculo" xfId="45418" builtinId="8" hidden="1"/>
    <cellStyle name="Hipervínculo" xfId="45420" builtinId="8" hidden="1"/>
    <cellStyle name="Hipervínculo" xfId="45422" builtinId="8" hidden="1"/>
    <cellStyle name="Hipervínculo" xfId="45424" builtinId="8" hidden="1"/>
    <cellStyle name="Hipervínculo" xfId="45426" builtinId="8" hidden="1"/>
    <cellStyle name="Hipervínculo" xfId="45428" builtinId="8" hidden="1"/>
    <cellStyle name="Hipervínculo" xfId="45430" builtinId="8" hidden="1"/>
    <cellStyle name="Hipervínculo" xfId="45432" builtinId="8" hidden="1"/>
    <cellStyle name="Hipervínculo" xfId="45434" builtinId="8" hidden="1"/>
    <cellStyle name="Hipervínculo" xfId="45436" builtinId="8" hidden="1"/>
    <cellStyle name="Hipervínculo" xfId="45438" builtinId="8" hidden="1"/>
    <cellStyle name="Hipervínculo" xfId="45440" builtinId="8" hidden="1"/>
    <cellStyle name="Hipervínculo" xfId="45442" builtinId="8" hidden="1"/>
    <cellStyle name="Hipervínculo" xfId="45444" builtinId="8" hidden="1"/>
    <cellStyle name="Hipervínculo" xfId="45446" builtinId="8" hidden="1"/>
    <cellStyle name="Hipervínculo" xfId="45448" builtinId="8" hidden="1"/>
    <cellStyle name="Hipervínculo" xfId="45450" builtinId="8" hidden="1"/>
    <cellStyle name="Hipervínculo" xfId="45452" builtinId="8" hidden="1"/>
    <cellStyle name="Hipervínculo" xfId="45454" builtinId="8" hidden="1"/>
    <cellStyle name="Hipervínculo" xfId="45456" builtinId="8" hidden="1"/>
    <cellStyle name="Hipervínculo" xfId="45458" builtinId="8" hidden="1"/>
    <cellStyle name="Hipervínculo" xfId="45460" builtinId="8" hidden="1"/>
    <cellStyle name="Hipervínculo" xfId="45462" builtinId="8" hidden="1"/>
    <cellStyle name="Hipervínculo" xfId="45464" builtinId="8" hidden="1"/>
    <cellStyle name="Hipervínculo" xfId="45466" builtinId="8" hidden="1"/>
    <cellStyle name="Hipervínculo" xfId="45468" builtinId="8" hidden="1"/>
    <cellStyle name="Hipervínculo" xfId="45470" builtinId="8" hidden="1"/>
    <cellStyle name="Hipervínculo" xfId="45472" builtinId="8" hidden="1"/>
    <cellStyle name="Hipervínculo" xfId="45474" builtinId="8" hidden="1"/>
    <cellStyle name="Hipervínculo" xfId="45476" builtinId="8" hidden="1"/>
    <cellStyle name="Hipervínculo" xfId="45478" builtinId="8" hidden="1"/>
    <cellStyle name="Hipervínculo" xfId="45480" builtinId="8" hidden="1"/>
    <cellStyle name="Hipervínculo" xfId="45482" builtinId="8" hidden="1"/>
    <cellStyle name="Hipervínculo" xfId="45484" builtinId="8" hidden="1"/>
    <cellStyle name="Hipervínculo" xfId="45486" builtinId="8" hidden="1"/>
    <cellStyle name="Hipervínculo" xfId="45488" builtinId="8" hidden="1"/>
    <cellStyle name="Hipervínculo" xfId="45490" builtinId="8" hidden="1"/>
    <cellStyle name="Hipervínculo" xfId="45492" builtinId="8" hidden="1"/>
    <cellStyle name="Hipervínculo" xfId="45494" builtinId="8" hidden="1"/>
    <cellStyle name="Hipervínculo" xfId="45496" builtinId="8" hidden="1"/>
    <cellStyle name="Hipervínculo" xfId="45498" builtinId="8" hidden="1"/>
    <cellStyle name="Hipervínculo" xfId="45500" builtinId="8" hidden="1"/>
    <cellStyle name="Hipervínculo" xfId="45502" builtinId="8" hidden="1"/>
    <cellStyle name="Hipervínculo" xfId="45504" builtinId="8" hidden="1"/>
    <cellStyle name="Hipervínculo" xfId="45506" builtinId="8" hidden="1"/>
    <cellStyle name="Hipervínculo" xfId="45508" builtinId="8" hidden="1"/>
    <cellStyle name="Hipervínculo" xfId="45510" builtinId="8" hidden="1"/>
    <cellStyle name="Hipervínculo" xfId="45512" builtinId="8" hidden="1"/>
    <cellStyle name="Hipervínculo" xfId="45514" builtinId="8" hidden="1"/>
    <cellStyle name="Hipervínculo" xfId="45516" builtinId="8" hidden="1"/>
    <cellStyle name="Hipervínculo" xfId="45518" builtinId="8" hidden="1"/>
    <cellStyle name="Hipervínculo" xfId="45520" builtinId="8" hidden="1"/>
    <cellStyle name="Hipervínculo" xfId="45522" builtinId="8" hidden="1"/>
    <cellStyle name="Hipervínculo" xfId="45524" builtinId="8" hidden="1"/>
    <cellStyle name="Hipervínculo" xfId="45526" builtinId="8" hidden="1"/>
    <cellStyle name="Hipervínculo" xfId="45528" builtinId="8" hidden="1"/>
    <cellStyle name="Hipervínculo" xfId="45530" builtinId="8" hidden="1"/>
    <cellStyle name="Hipervínculo" xfId="45532" builtinId="8" hidden="1"/>
    <cellStyle name="Hipervínculo" xfId="45534" builtinId="8" hidden="1"/>
    <cellStyle name="Hipervínculo" xfId="45536" builtinId="8" hidden="1"/>
    <cellStyle name="Hipervínculo" xfId="45538" builtinId="8" hidden="1"/>
    <cellStyle name="Hipervínculo" xfId="45540" builtinId="8" hidden="1"/>
    <cellStyle name="Hipervínculo" xfId="45542" builtinId="8" hidden="1"/>
    <cellStyle name="Hipervínculo" xfId="45544" builtinId="8" hidden="1"/>
    <cellStyle name="Hipervínculo" xfId="45546" builtinId="8" hidden="1"/>
    <cellStyle name="Hipervínculo" xfId="45548" builtinId="8" hidden="1"/>
    <cellStyle name="Hipervínculo" xfId="45550" builtinId="8" hidden="1"/>
    <cellStyle name="Hipervínculo" xfId="45552" builtinId="8" hidden="1"/>
    <cellStyle name="Hipervínculo" xfId="45554" builtinId="8" hidden="1"/>
    <cellStyle name="Hipervínculo" xfId="45556" builtinId="8" hidden="1"/>
    <cellStyle name="Hipervínculo" xfId="45558" builtinId="8" hidden="1"/>
    <cellStyle name="Hipervínculo" xfId="45560" builtinId="8" hidden="1"/>
    <cellStyle name="Hipervínculo" xfId="45562" builtinId="8" hidden="1"/>
    <cellStyle name="Hipervínculo" xfId="45564" builtinId="8" hidden="1"/>
    <cellStyle name="Hipervínculo" xfId="45566" builtinId="8" hidden="1"/>
    <cellStyle name="Hipervínculo" xfId="45568" builtinId="8" hidden="1"/>
    <cellStyle name="Hipervínculo" xfId="45570" builtinId="8" hidden="1"/>
    <cellStyle name="Hipervínculo" xfId="45572" builtinId="8" hidden="1"/>
    <cellStyle name="Hipervínculo" xfId="45574" builtinId="8" hidden="1"/>
    <cellStyle name="Hipervínculo" xfId="45576" builtinId="8" hidden="1"/>
    <cellStyle name="Hipervínculo" xfId="45578" builtinId="8" hidden="1"/>
    <cellStyle name="Hipervínculo" xfId="45580" builtinId="8" hidden="1"/>
    <cellStyle name="Hipervínculo" xfId="45582" builtinId="8" hidden="1"/>
    <cellStyle name="Hipervínculo" xfId="45584" builtinId="8" hidden="1"/>
    <cellStyle name="Hipervínculo" xfId="45586" builtinId="8" hidden="1"/>
    <cellStyle name="Hipervínculo" xfId="45588" builtinId="8" hidden="1"/>
    <cellStyle name="Hipervínculo" xfId="45590" builtinId="8" hidden="1"/>
    <cellStyle name="Hipervínculo" xfId="45592" builtinId="8" hidden="1"/>
    <cellStyle name="Hipervínculo" xfId="45594" builtinId="8" hidden="1"/>
    <cellStyle name="Hipervínculo" xfId="45596" builtinId="8" hidden="1"/>
    <cellStyle name="Hipervínculo" xfId="45598" builtinId="8" hidden="1"/>
    <cellStyle name="Hipervínculo" xfId="45600" builtinId="8" hidden="1"/>
    <cellStyle name="Hipervínculo" xfId="45602" builtinId="8" hidden="1"/>
    <cellStyle name="Hipervínculo" xfId="45604" builtinId="8" hidden="1"/>
    <cellStyle name="Hipervínculo" xfId="45606" builtinId="8" hidden="1"/>
    <cellStyle name="Hipervínculo" xfId="45608" builtinId="8" hidden="1"/>
    <cellStyle name="Hipervínculo" xfId="45610" builtinId="8" hidden="1"/>
    <cellStyle name="Hipervínculo" xfId="45612" builtinId="8" hidden="1"/>
    <cellStyle name="Hipervínculo" xfId="45614" builtinId="8" hidden="1"/>
    <cellStyle name="Hipervínculo" xfId="45616" builtinId="8" hidden="1"/>
    <cellStyle name="Hipervínculo" xfId="45618" builtinId="8" hidden="1"/>
    <cellStyle name="Hipervínculo" xfId="45620" builtinId="8" hidden="1"/>
    <cellStyle name="Hipervínculo" xfId="45622" builtinId="8" hidden="1"/>
    <cellStyle name="Hipervínculo" xfId="45624" builtinId="8" hidden="1"/>
    <cellStyle name="Hipervínculo" xfId="45626" builtinId="8" hidden="1"/>
    <cellStyle name="Hipervínculo" xfId="45628" builtinId="8" hidden="1"/>
    <cellStyle name="Hipervínculo" xfId="45630" builtinId="8" hidden="1"/>
    <cellStyle name="Hipervínculo" xfId="45632" builtinId="8" hidden="1"/>
    <cellStyle name="Hipervínculo" xfId="45634" builtinId="8" hidden="1"/>
    <cellStyle name="Hipervínculo" xfId="45636" builtinId="8" hidden="1"/>
    <cellStyle name="Hipervínculo" xfId="45638" builtinId="8" hidden="1"/>
    <cellStyle name="Hipervínculo" xfId="45640" builtinId="8" hidden="1"/>
    <cellStyle name="Hipervínculo" xfId="45642" builtinId="8" hidden="1"/>
    <cellStyle name="Hipervínculo" xfId="45644" builtinId="8" hidden="1"/>
    <cellStyle name="Hipervínculo" xfId="45646" builtinId="8" hidden="1"/>
    <cellStyle name="Hipervínculo" xfId="45648" builtinId="8" hidden="1"/>
    <cellStyle name="Hipervínculo" xfId="45650" builtinId="8" hidden="1"/>
    <cellStyle name="Hipervínculo" xfId="45652" builtinId="8" hidden="1"/>
    <cellStyle name="Hipervínculo" xfId="45654" builtinId="8" hidden="1"/>
    <cellStyle name="Hipervínculo" xfId="45656" builtinId="8" hidden="1"/>
    <cellStyle name="Hipervínculo" xfId="45658" builtinId="8" hidden="1"/>
    <cellStyle name="Hipervínculo" xfId="45660" builtinId="8" hidden="1"/>
    <cellStyle name="Hipervínculo" xfId="45662" builtinId="8" hidden="1"/>
    <cellStyle name="Hipervínculo" xfId="45664" builtinId="8" hidden="1"/>
    <cellStyle name="Hipervínculo" xfId="45666" builtinId="8" hidden="1"/>
    <cellStyle name="Hipervínculo" xfId="45668" builtinId="8" hidden="1"/>
    <cellStyle name="Hipervínculo" xfId="45670" builtinId="8" hidden="1"/>
    <cellStyle name="Hipervínculo" xfId="45672" builtinId="8" hidden="1"/>
    <cellStyle name="Hipervínculo" xfId="45674" builtinId="8" hidden="1"/>
    <cellStyle name="Hipervínculo" xfId="45676" builtinId="8" hidden="1"/>
    <cellStyle name="Hipervínculo" xfId="45678" builtinId="8" hidden="1"/>
    <cellStyle name="Hipervínculo" xfId="45680" builtinId="8" hidden="1"/>
    <cellStyle name="Hipervínculo" xfId="45682" builtinId="8" hidden="1"/>
    <cellStyle name="Hipervínculo" xfId="45684" builtinId="8" hidden="1"/>
    <cellStyle name="Hipervínculo" xfId="45686" builtinId="8" hidden="1"/>
    <cellStyle name="Hipervínculo" xfId="45688" builtinId="8" hidden="1"/>
    <cellStyle name="Hipervínculo" xfId="45690" builtinId="8" hidden="1"/>
    <cellStyle name="Hipervínculo" xfId="45692" builtinId="8" hidden="1"/>
    <cellStyle name="Hipervínculo" xfId="45694" builtinId="8" hidden="1"/>
    <cellStyle name="Hipervínculo" xfId="45696" builtinId="8" hidden="1"/>
    <cellStyle name="Hipervínculo" xfId="45698" builtinId="8" hidden="1"/>
    <cellStyle name="Hipervínculo" xfId="45700" builtinId="8" hidden="1"/>
    <cellStyle name="Hipervínculo" xfId="45702" builtinId="8" hidden="1"/>
    <cellStyle name="Hipervínculo" xfId="45704" builtinId="8" hidden="1"/>
    <cellStyle name="Hipervínculo" xfId="45706" builtinId="8" hidden="1"/>
    <cellStyle name="Hipervínculo" xfId="45708" builtinId="8" hidden="1"/>
    <cellStyle name="Hipervínculo" xfId="45710" builtinId="8" hidden="1"/>
    <cellStyle name="Hipervínculo" xfId="45712" builtinId="8" hidden="1"/>
    <cellStyle name="Hipervínculo" xfId="45714" builtinId="8" hidden="1"/>
    <cellStyle name="Hipervínculo" xfId="45716" builtinId="8" hidden="1"/>
    <cellStyle name="Hipervínculo" xfId="45718" builtinId="8" hidden="1"/>
    <cellStyle name="Hipervínculo" xfId="45720" builtinId="8" hidden="1"/>
    <cellStyle name="Hipervínculo" xfId="45722" builtinId="8" hidden="1"/>
    <cellStyle name="Hipervínculo" xfId="45724" builtinId="8" hidden="1"/>
    <cellStyle name="Hipervínculo" xfId="45726" builtinId="8" hidden="1"/>
    <cellStyle name="Hipervínculo" xfId="45728" builtinId="8" hidden="1"/>
    <cellStyle name="Hipervínculo" xfId="45730" builtinId="8" hidden="1"/>
    <cellStyle name="Hipervínculo" xfId="45732" builtinId="8" hidden="1"/>
    <cellStyle name="Hipervínculo" xfId="45734" builtinId="8" hidden="1"/>
    <cellStyle name="Hipervínculo" xfId="45736" builtinId="8" hidden="1"/>
    <cellStyle name="Hipervínculo" xfId="45738" builtinId="8" hidden="1"/>
    <cellStyle name="Hipervínculo" xfId="45740" builtinId="8" hidden="1"/>
    <cellStyle name="Hipervínculo" xfId="45742" builtinId="8" hidden="1"/>
    <cellStyle name="Hipervínculo" xfId="45744" builtinId="8" hidden="1"/>
    <cellStyle name="Hipervínculo" xfId="45746" builtinId="8" hidden="1"/>
    <cellStyle name="Hipervínculo" xfId="45748" builtinId="8" hidden="1"/>
    <cellStyle name="Hipervínculo" xfId="45750" builtinId="8" hidden="1"/>
    <cellStyle name="Hipervínculo" xfId="45752" builtinId="8" hidden="1"/>
    <cellStyle name="Hipervínculo" xfId="45754" builtinId="8" hidden="1"/>
    <cellStyle name="Hipervínculo" xfId="45756" builtinId="8" hidden="1"/>
    <cellStyle name="Hipervínculo" xfId="45758" builtinId="8" hidden="1"/>
    <cellStyle name="Hipervínculo" xfId="45760" builtinId="8" hidden="1"/>
    <cellStyle name="Hipervínculo" xfId="45762" builtinId="8" hidden="1"/>
    <cellStyle name="Hipervínculo" xfId="45764" builtinId="8" hidden="1"/>
    <cellStyle name="Hipervínculo" xfId="45766" builtinId="8" hidden="1"/>
    <cellStyle name="Hipervínculo" xfId="45768" builtinId="8" hidden="1"/>
    <cellStyle name="Hipervínculo" xfId="45770" builtinId="8" hidden="1"/>
    <cellStyle name="Hipervínculo" xfId="45772" builtinId="8" hidden="1"/>
    <cellStyle name="Hipervínculo" xfId="45774" builtinId="8" hidden="1"/>
    <cellStyle name="Hipervínculo" xfId="45776" builtinId="8" hidden="1"/>
    <cellStyle name="Hipervínculo" xfId="45778" builtinId="8" hidden="1"/>
    <cellStyle name="Hipervínculo" xfId="45780" builtinId="8" hidden="1"/>
    <cellStyle name="Hipervínculo" xfId="45782" builtinId="8" hidden="1"/>
    <cellStyle name="Hipervínculo" xfId="45784" builtinId="8" hidden="1"/>
    <cellStyle name="Hipervínculo" xfId="45786" builtinId="8" hidden="1"/>
    <cellStyle name="Hipervínculo" xfId="45788" builtinId="8" hidden="1"/>
    <cellStyle name="Hipervínculo" xfId="45790" builtinId="8" hidden="1"/>
    <cellStyle name="Hipervínculo" xfId="45792" builtinId="8" hidden="1"/>
    <cellStyle name="Hipervínculo" xfId="45794" builtinId="8" hidden="1"/>
    <cellStyle name="Hipervínculo" xfId="45796" builtinId="8" hidden="1"/>
    <cellStyle name="Hipervínculo" xfId="45798" builtinId="8" hidden="1"/>
    <cellStyle name="Hipervínculo" xfId="45800" builtinId="8" hidden="1"/>
    <cellStyle name="Hipervínculo" xfId="45802" builtinId="8" hidden="1"/>
    <cellStyle name="Hipervínculo" xfId="45804" builtinId="8" hidden="1"/>
    <cellStyle name="Hipervínculo" xfId="45806" builtinId="8" hidden="1"/>
    <cellStyle name="Hipervínculo" xfId="45808" builtinId="8" hidden="1"/>
    <cellStyle name="Hipervínculo" xfId="45810" builtinId="8" hidden="1"/>
    <cellStyle name="Hipervínculo" xfId="45812" builtinId="8" hidden="1"/>
    <cellStyle name="Hipervínculo" xfId="45814" builtinId="8" hidden="1"/>
    <cellStyle name="Hipervínculo" xfId="45816" builtinId="8" hidden="1"/>
    <cellStyle name="Hipervínculo" xfId="45818" builtinId="8" hidden="1"/>
    <cellStyle name="Hipervínculo" xfId="45820" builtinId="8" hidden="1"/>
    <cellStyle name="Hipervínculo" xfId="45822" builtinId="8" hidden="1"/>
    <cellStyle name="Hipervínculo" xfId="45824" builtinId="8" hidden="1"/>
    <cellStyle name="Hipervínculo" xfId="45826" builtinId="8" hidden="1"/>
    <cellStyle name="Hipervínculo" xfId="45828" builtinId="8" hidden="1"/>
    <cellStyle name="Hipervínculo" xfId="45830" builtinId="8" hidden="1"/>
    <cellStyle name="Hipervínculo" xfId="45832" builtinId="8" hidden="1"/>
    <cellStyle name="Hipervínculo" xfId="45834" builtinId="8" hidden="1"/>
    <cellStyle name="Hipervínculo" xfId="45836" builtinId="8" hidden="1"/>
    <cellStyle name="Hipervínculo" xfId="45838" builtinId="8" hidden="1"/>
    <cellStyle name="Hipervínculo" xfId="45840" builtinId="8" hidden="1"/>
    <cellStyle name="Hipervínculo" xfId="45842" builtinId="8" hidden="1"/>
    <cellStyle name="Hipervínculo" xfId="45844" builtinId="8" hidden="1"/>
    <cellStyle name="Hipervínculo" xfId="45846" builtinId="8" hidden="1"/>
    <cellStyle name="Hipervínculo" xfId="45848" builtinId="8" hidden="1"/>
    <cellStyle name="Hipervínculo" xfId="45850" builtinId="8" hidden="1"/>
    <cellStyle name="Hipervínculo" xfId="45852" builtinId="8" hidden="1"/>
    <cellStyle name="Hipervínculo" xfId="45854" builtinId="8" hidden="1"/>
    <cellStyle name="Hipervínculo" xfId="45856" builtinId="8" hidden="1"/>
    <cellStyle name="Hipervínculo" xfId="45858" builtinId="8" hidden="1"/>
    <cellStyle name="Hipervínculo" xfId="45860" builtinId="8" hidden="1"/>
    <cellStyle name="Hipervínculo" xfId="45862" builtinId="8" hidden="1"/>
    <cellStyle name="Hipervínculo" xfId="45864" builtinId="8" hidden="1"/>
    <cellStyle name="Hipervínculo" xfId="45866" builtinId="8" hidden="1"/>
    <cellStyle name="Hipervínculo" xfId="45868" builtinId="8" hidden="1"/>
    <cellStyle name="Hipervínculo" xfId="45870" builtinId="8" hidden="1"/>
    <cellStyle name="Hipervínculo" xfId="45872" builtinId="8" hidden="1"/>
    <cellStyle name="Hipervínculo" xfId="45874" builtinId="8" hidden="1"/>
    <cellStyle name="Hipervínculo" xfId="45876" builtinId="8" hidden="1"/>
    <cellStyle name="Hipervínculo" xfId="45878" builtinId="8" hidden="1"/>
    <cellStyle name="Hipervínculo" xfId="45880" builtinId="8" hidden="1"/>
    <cellStyle name="Hipervínculo" xfId="45882" builtinId="8" hidden="1"/>
    <cellStyle name="Hipervínculo" xfId="45884" builtinId="8" hidden="1"/>
    <cellStyle name="Hipervínculo" xfId="45886" builtinId="8" hidden="1"/>
    <cellStyle name="Hipervínculo" xfId="45888" builtinId="8" hidden="1"/>
    <cellStyle name="Hipervínculo" xfId="45890" builtinId="8" hidden="1"/>
    <cellStyle name="Hipervínculo" xfId="45892" builtinId="8" hidden="1"/>
    <cellStyle name="Hipervínculo" xfId="45894" builtinId="8" hidden="1"/>
    <cellStyle name="Hipervínculo" xfId="45896" builtinId="8" hidden="1"/>
    <cellStyle name="Hipervínculo" xfId="45898" builtinId="8" hidden="1"/>
    <cellStyle name="Hipervínculo" xfId="45900" builtinId="8" hidden="1"/>
    <cellStyle name="Hipervínculo" xfId="45902" builtinId="8" hidden="1"/>
    <cellStyle name="Hipervínculo" xfId="45904" builtinId="8" hidden="1"/>
    <cellStyle name="Hipervínculo" xfId="45906" builtinId="8" hidden="1"/>
    <cellStyle name="Hipervínculo" xfId="45908" builtinId="8" hidden="1"/>
    <cellStyle name="Hipervínculo" xfId="45910" builtinId="8" hidden="1"/>
    <cellStyle name="Hipervínculo" xfId="45912" builtinId="8" hidden="1"/>
    <cellStyle name="Hipervínculo" xfId="45914" builtinId="8" hidden="1"/>
    <cellStyle name="Hipervínculo" xfId="45916" builtinId="8" hidden="1"/>
    <cellStyle name="Hipervínculo" xfId="45918" builtinId="8" hidden="1"/>
    <cellStyle name="Hipervínculo" xfId="45920" builtinId="8" hidden="1"/>
    <cellStyle name="Hipervínculo" xfId="45922" builtinId="8" hidden="1"/>
    <cellStyle name="Hipervínculo" xfId="45924" builtinId="8" hidden="1"/>
    <cellStyle name="Hipervínculo" xfId="45926" builtinId="8" hidden="1"/>
    <cellStyle name="Hipervínculo" xfId="45928" builtinId="8" hidden="1"/>
    <cellStyle name="Hipervínculo" xfId="45930" builtinId="8" hidden="1"/>
    <cellStyle name="Hipervínculo" xfId="45932" builtinId="8" hidden="1"/>
    <cellStyle name="Hipervínculo" xfId="45934" builtinId="8" hidden="1"/>
    <cellStyle name="Hipervínculo" xfId="45936" builtinId="8" hidden="1"/>
    <cellStyle name="Hipervínculo" xfId="45938" builtinId="8" hidden="1"/>
    <cellStyle name="Hipervínculo" xfId="45940" builtinId="8" hidden="1"/>
    <cellStyle name="Hipervínculo" xfId="45942" builtinId="8" hidden="1"/>
    <cellStyle name="Hipervínculo" xfId="45944" builtinId="8" hidden="1"/>
    <cellStyle name="Hipervínculo" xfId="45946" builtinId="8" hidden="1"/>
    <cellStyle name="Hipervínculo" xfId="45948" builtinId="8" hidden="1"/>
    <cellStyle name="Hipervínculo" xfId="45950" builtinId="8" hidden="1"/>
    <cellStyle name="Hipervínculo" xfId="45952" builtinId="8" hidden="1"/>
    <cellStyle name="Hipervínculo" xfId="45954" builtinId="8" hidden="1"/>
    <cellStyle name="Hipervínculo" xfId="45956" builtinId="8" hidden="1"/>
    <cellStyle name="Hipervínculo" xfId="45958" builtinId="8" hidden="1"/>
    <cellStyle name="Hipervínculo" xfId="45960" builtinId="8" hidden="1"/>
    <cellStyle name="Hipervínculo" xfId="45962" builtinId="8" hidden="1"/>
    <cellStyle name="Hipervínculo" xfId="45964" builtinId="8" hidden="1"/>
    <cellStyle name="Hipervínculo" xfId="45966" builtinId="8" hidden="1"/>
    <cellStyle name="Hipervínculo" xfId="45968" builtinId="8" hidden="1"/>
    <cellStyle name="Hipervínculo" xfId="45970" builtinId="8" hidden="1"/>
    <cellStyle name="Hipervínculo" xfId="45972" builtinId="8" hidden="1"/>
    <cellStyle name="Hipervínculo" xfId="45974" builtinId="8" hidden="1"/>
    <cellStyle name="Hipervínculo" xfId="45976" builtinId="8" hidden="1"/>
    <cellStyle name="Hipervínculo" xfId="45978" builtinId="8" hidden="1"/>
    <cellStyle name="Hipervínculo" xfId="45980" builtinId="8" hidden="1"/>
    <cellStyle name="Hipervínculo" xfId="45982" builtinId="8" hidden="1"/>
    <cellStyle name="Hipervínculo" xfId="45984" builtinId="8" hidden="1"/>
    <cellStyle name="Hipervínculo" xfId="45986" builtinId="8" hidden="1"/>
    <cellStyle name="Hipervínculo" xfId="45988" builtinId="8" hidden="1"/>
    <cellStyle name="Hipervínculo" xfId="45990" builtinId="8" hidden="1"/>
    <cellStyle name="Hipervínculo" xfId="45992" builtinId="8" hidden="1"/>
    <cellStyle name="Hipervínculo" xfId="45994" builtinId="8" hidden="1"/>
    <cellStyle name="Hipervínculo" xfId="45996" builtinId="8" hidden="1"/>
    <cellStyle name="Hipervínculo" xfId="45998" builtinId="8" hidden="1"/>
    <cellStyle name="Hipervínculo" xfId="46000" builtinId="8" hidden="1"/>
    <cellStyle name="Hipervínculo" xfId="46002" builtinId="8" hidden="1"/>
    <cellStyle name="Hipervínculo" xfId="46004" builtinId="8" hidden="1"/>
    <cellStyle name="Hipervínculo" xfId="46006" builtinId="8" hidden="1"/>
    <cellStyle name="Hipervínculo" xfId="46008" builtinId="8" hidden="1"/>
    <cellStyle name="Hipervínculo" xfId="46010" builtinId="8" hidden="1"/>
    <cellStyle name="Hipervínculo" xfId="46012" builtinId="8" hidden="1"/>
    <cellStyle name="Hipervínculo" xfId="46014" builtinId="8" hidden="1"/>
    <cellStyle name="Hipervínculo" xfId="46016" builtinId="8" hidden="1"/>
    <cellStyle name="Hipervínculo" xfId="46018" builtinId="8" hidden="1"/>
    <cellStyle name="Hipervínculo" xfId="46020" builtinId="8" hidden="1"/>
    <cellStyle name="Hipervínculo" xfId="46022" builtinId="8" hidden="1"/>
    <cellStyle name="Hipervínculo" xfId="46024" builtinId="8" hidden="1"/>
    <cellStyle name="Hipervínculo" xfId="46026" builtinId="8" hidden="1"/>
    <cellStyle name="Hipervínculo" xfId="46028" builtinId="8" hidden="1"/>
    <cellStyle name="Hipervínculo" xfId="46030" builtinId="8" hidden="1"/>
    <cellStyle name="Hipervínculo" xfId="46032" builtinId="8" hidden="1"/>
    <cellStyle name="Hipervínculo" xfId="46034" builtinId="8" hidden="1"/>
    <cellStyle name="Hipervínculo" xfId="46036" builtinId="8" hidden="1"/>
    <cellStyle name="Hipervínculo" xfId="46038" builtinId="8" hidden="1"/>
    <cellStyle name="Hipervínculo" xfId="46040" builtinId="8" hidden="1"/>
    <cellStyle name="Hipervínculo" xfId="46042" builtinId="8" hidden="1"/>
    <cellStyle name="Hipervínculo" xfId="46044" builtinId="8" hidden="1"/>
    <cellStyle name="Hipervínculo" xfId="46046" builtinId="8" hidden="1"/>
    <cellStyle name="Hipervínculo" xfId="46048" builtinId="8" hidden="1"/>
    <cellStyle name="Hipervínculo" xfId="46050" builtinId="8" hidden="1"/>
    <cellStyle name="Hipervínculo" xfId="46052" builtinId="8" hidden="1"/>
    <cellStyle name="Hipervínculo" xfId="46054" builtinId="8" hidden="1"/>
    <cellStyle name="Hipervínculo" xfId="46056" builtinId="8" hidden="1"/>
    <cellStyle name="Hipervínculo" xfId="46058" builtinId="8" hidden="1"/>
    <cellStyle name="Hipervínculo" xfId="46060" builtinId="8" hidden="1"/>
    <cellStyle name="Hipervínculo" xfId="46062" builtinId="8" hidden="1"/>
    <cellStyle name="Hipervínculo" xfId="46064" builtinId="8" hidden="1"/>
    <cellStyle name="Hipervínculo" xfId="46066" builtinId="8" hidden="1"/>
    <cellStyle name="Hipervínculo" xfId="46068" builtinId="8" hidden="1"/>
    <cellStyle name="Hipervínculo" xfId="46070" builtinId="8" hidden="1"/>
    <cellStyle name="Hipervínculo" xfId="46072" builtinId="8" hidden="1"/>
    <cellStyle name="Hipervínculo" xfId="46074" builtinId="8" hidden="1"/>
    <cellStyle name="Hipervínculo" xfId="46076" builtinId="8" hidden="1"/>
    <cellStyle name="Hipervínculo" xfId="46078" builtinId="8" hidden="1"/>
    <cellStyle name="Hipervínculo" xfId="46080" builtinId="8" hidden="1"/>
    <cellStyle name="Hipervínculo" xfId="46082" builtinId="8" hidden="1"/>
    <cellStyle name="Hipervínculo" xfId="46084" builtinId="8" hidden="1"/>
    <cellStyle name="Hipervínculo" xfId="46086" builtinId="8" hidden="1"/>
    <cellStyle name="Hipervínculo" xfId="46088" builtinId="8" hidden="1"/>
    <cellStyle name="Hipervínculo" xfId="46090" builtinId="8" hidden="1"/>
    <cellStyle name="Hipervínculo" xfId="46092" builtinId="8" hidden="1"/>
    <cellStyle name="Hipervínculo" xfId="46094" builtinId="8" hidden="1"/>
    <cellStyle name="Hipervínculo" xfId="46096" builtinId="8" hidden="1"/>
    <cellStyle name="Hipervínculo" xfId="46098" builtinId="8" hidden="1"/>
    <cellStyle name="Hipervínculo" xfId="46100" builtinId="8" hidden="1"/>
    <cellStyle name="Hipervínculo" xfId="46102" builtinId="8" hidden="1"/>
    <cellStyle name="Hipervínculo" xfId="46104" builtinId="8" hidden="1"/>
    <cellStyle name="Hipervínculo" xfId="46106" builtinId="8" hidden="1"/>
    <cellStyle name="Hipervínculo" xfId="46108" builtinId="8" hidden="1"/>
    <cellStyle name="Hipervínculo" xfId="46110" builtinId="8" hidden="1"/>
    <cellStyle name="Hipervínculo" xfId="46112" builtinId="8" hidden="1"/>
    <cellStyle name="Hipervínculo" xfId="46114" builtinId="8" hidden="1"/>
    <cellStyle name="Hipervínculo" xfId="46116" builtinId="8" hidden="1"/>
    <cellStyle name="Hipervínculo" xfId="46118" builtinId="8" hidden="1"/>
    <cellStyle name="Hipervínculo" xfId="46120" builtinId="8" hidden="1"/>
    <cellStyle name="Hipervínculo" xfId="46122" builtinId="8" hidden="1"/>
    <cellStyle name="Hipervínculo" xfId="46124" builtinId="8" hidden="1"/>
    <cellStyle name="Hipervínculo" xfId="46126" builtinId="8" hidden="1"/>
    <cellStyle name="Hipervínculo" xfId="46128" builtinId="8" hidden="1"/>
    <cellStyle name="Hipervínculo" xfId="46130" builtinId="8" hidden="1"/>
    <cellStyle name="Hipervínculo" xfId="46132" builtinId="8" hidden="1"/>
    <cellStyle name="Hipervínculo" xfId="46134" builtinId="8" hidden="1"/>
    <cellStyle name="Hipervínculo" xfId="46136" builtinId="8" hidden="1"/>
    <cellStyle name="Hipervínculo" xfId="46138" builtinId="8" hidden="1"/>
    <cellStyle name="Hipervínculo" xfId="46140" builtinId="8" hidden="1"/>
    <cellStyle name="Hipervínculo" xfId="46142" builtinId="8" hidden="1"/>
    <cellStyle name="Hipervínculo" xfId="46144" builtinId="8" hidden="1"/>
    <cellStyle name="Hipervínculo" xfId="46146" builtinId="8" hidden="1"/>
    <cellStyle name="Hipervínculo" xfId="46148" builtinId="8" hidden="1"/>
    <cellStyle name="Hipervínculo" xfId="46150" builtinId="8" hidden="1"/>
    <cellStyle name="Hipervínculo" xfId="46152" builtinId="8" hidden="1"/>
    <cellStyle name="Hipervínculo" xfId="46154" builtinId="8" hidden="1"/>
    <cellStyle name="Hipervínculo" xfId="46156" builtinId="8" hidden="1"/>
    <cellStyle name="Hipervínculo" xfId="46158" builtinId="8" hidden="1"/>
    <cellStyle name="Hipervínculo" xfId="46160" builtinId="8" hidden="1"/>
    <cellStyle name="Hipervínculo" xfId="46162" builtinId="8" hidden="1"/>
    <cellStyle name="Hipervínculo" xfId="46164" builtinId="8" hidden="1"/>
    <cellStyle name="Hipervínculo" xfId="46166" builtinId="8" hidden="1"/>
    <cellStyle name="Hipervínculo" xfId="46168" builtinId="8" hidden="1"/>
    <cellStyle name="Hipervínculo" xfId="46170" builtinId="8" hidden="1"/>
    <cellStyle name="Hipervínculo" xfId="46172" builtinId="8" hidden="1"/>
    <cellStyle name="Hipervínculo" xfId="46174" builtinId="8" hidden="1"/>
    <cellStyle name="Hipervínculo" xfId="46176" builtinId="8" hidden="1"/>
    <cellStyle name="Hipervínculo" xfId="46178" builtinId="8" hidden="1"/>
    <cellStyle name="Hipervínculo" xfId="46180" builtinId="8" hidden="1"/>
    <cellStyle name="Hipervínculo" xfId="46182" builtinId="8" hidden="1"/>
    <cellStyle name="Hipervínculo" xfId="46184" builtinId="8" hidden="1"/>
    <cellStyle name="Hipervínculo" xfId="46186" builtinId="8" hidden="1"/>
    <cellStyle name="Hipervínculo" xfId="46188" builtinId="8" hidden="1"/>
    <cellStyle name="Hipervínculo" xfId="46190" builtinId="8" hidden="1"/>
    <cellStyle name="Hipervínculo" xfId="46192" builtinId="8" hidden="1"/>
    <cellStyle name="Hipervínculo" xfId="46194" builtinId="8" hidden="1"/>
    <cellStyle name="Hipervínculo" xfId="46196" builtinId="8" hidden="1"/>
    <cellStyle name="Hipervínculo" xfId="46198" builtinId="8" hidden="1"/>
    <cellStyle name="Hipervínculo" xfId="46200" builtinId="8" hidden="1"/>
    <cellStyle name="Hipervínculo" xfId="46202" builtinId="8" hidden="1"/>
    <cellStyle name="Hipervínculo" xfId="46204" builtinId="8" hidden="1"/>
    <cellStyle name="Hipervínculo" xfId="46206" builtinId="8" hidden="1"/>
    <cellStyle name="Hipervínculo" xfId="46208" builtinId="8" hidden="1"/>
    <cellStyle name="Hipervínculo" xfId="46210" builtinId="8" hidden="1"/>
    <cellStyle name="Hipervínculo" xfId="46212" builtinId="8" hidden="1"/>
    <cellStyle name="Hipervínculo" xfId="46214" builtinId="8" hidden="1"/>
    <cellStyle name="Hipervínculo" xfId="46216" builtinId="8" hidden="1"/>
    <cellStyle name="Hipervínculo" xfId="46218" builtinId="8" hidden="1"/>
    <cellStyle name="Hipervínculo" xfId="46220" builtinId="8" hidden="1"/>
    <cellStyle name="Hipervínculo" xfId="46222" builtinId="8" hidden="1"/>
    <cellStyle name="Hipervínculo" xfId="46224" builtinId="8" hidden="1"/>
    <cellStyle name="Hipervínculo" xfId="46226" builtinId="8" hidden="1"/>
    <cellStyle name="Hipervínculo" xfId="46228" builtinId="8" hidden="1"/>
    <cellStyle name="Hipervínculo" xfId="46230" builtinId="8" hidden="1"/>
    <cellStyle name="Hipervínculo" xfId="46232" builtinId="8" hidden="1"/>
    <cellStyle name="Hipervínculo" xfId="46234" builtinId="8" hidden="1"/>
    <cellStyle name="Hipervínculo" xfId="46236" builtinId="8" hidden="1"/>
    <cellStyle name="Hipervínculo" xfId="46238" builtinId="8" hidden="1"/>
    <cellStyle name="Hipervínculo" xfId="46240" builtinId="8" hidden="1"/>
    <cellStyle name="Hipervínculo" xfId="46242" builtinId="8" hidden="1"/>
    <cellStyle name="Hipervínculo" xfId="46244" builtinId="8" hidden="1"/>
    <cellStyle name="Hipervínculo" xfId="46246" builtinId="8" hidden="1"/>
    <cellStyle name="Hipervínculo" xfId="46248" builtinId="8" hidden="1"/>
    <cellStyle name="Hipervínculo" xfId="46250" builtinId="8" hidden="1"/>
    <cellStyle name="Hipervínculo" xfId="46252" builtinId="8" hidden="1"/>
    <cellStyle name="Hipervínculo" xfId="46254" builtinId="8" hidden="1"/>
    <cellStyle name="Hipervínculo" xfId="46256" builtinId="8" hidden="1"/>
    <cellStyle name="Hipervínculo" xfId="46258" builtinId="8" hidden="1"/>
    <cellStyle name="Hipervínculo" xfId="46260" builtinId="8" hidden="1"/>
    <cellStyle name="Hipervínculo" xfId="46262" builtinId="8" hidden="1"/>
    <cellStyle name="Hipervínculo" xfId="46264" builtinId="8" hidden="1"/>
    <cellStyle name="Hipervínculo" xfId="46266" builtinId="8" hidden="1"/>
    <cellStyle name="Hipervínculo" xfId="46268" builtinId="8" hidden="1"/>
    <cellStyle name="Hipervínculo" xfId="46270" builtinId="8" hidden="1"/>
    <cellStyle name="Hipervínculo" xfId="46272" builtinId="8" hidden="1"/>
    <cellStyle name="Hipervínculo" xfId="46274" builtinId="8" hidden="1"/>
    <cellStyle name="Hipervínculo" xfId="46276" builtinId="8" hidden="1"/>
    <cellStyle name="Hipervínculo" xfId="46278" builtinId="8" hidden="1"/>
    <cellStyle name="Hipervínculo" xfId="46280" builtinId="8" hidden="1"/>
    <cellStyle name="Hipervínculo" xfId="46282" builtinId="8" hidden="1"/>
    <cellStyle name="Hipervínculo" xfId="46284" builtinId="8" hidden="1"/>
    <cellStyle name="Hipervínculo" xfId="46286" builtinId="8" hidden="1"/>
    <cellStyle name="Hipervínculo" xfId="46288" builtinId="8" hidden="1"/>
    <cellStyle name="Hipervínculo" xfId="46290" builtinId="8" hidden="1"/>
    <cellStyle name="Hipervínculo" xfId="46292" builtinId="8" hidden="1"/>
    <cellStyle name="Hipervínculo" xfId="46294" builtinId="8" hidden="1"/>
    <cellStyle name="Hipervínculo" xfId="46296" builtinId="8" hidden="1"/>
    <cellStyle name="Hipervínculo" xfId="46298" builtinId="8" hidden="1"/>
    <cellStyle name="Hipervínculo" xfId="46300" builtinId="8" hidden="1"/>
    <cellStyle name="Hipervínculo" xfId="46302" builtinId="8" hidden="1"/>
    <cellStyle name="Hipervínculo" xfId="46304" builtinId="8" hidden="1"/>
    <cellStyle name="Hipervínculo" xfId="46306" builtinId="8" hidden="1"/>
    <cellStyle name="Hipervínculo" xfId="46308" builtinId="8" hidden="1"/>
    <cellStyle name="Hipervínculo" xfId="46310" builtinId="8" hidden="1"/>
    <cellStyle name="Hipervínculo" xfId="46312" builtinId="8" hidden="1"/>
    <cellStyle name="Hipervínculo" xfId="46314" builtinId="8" hidden="1"/>
    <cellStyle name="Hipervínculo" xfId="46316" builtinId="8" hidden="1"/>
    <cellStyle name="Hipervínculo" xfId="46318" builtinId="8" hidden="1"/>
    <cellStyle name="Hipervínculo" xfId="46320" builtinId="8" hidden="1"/>
    <cellStyle name="Hipervínculo" xfId="46322" builtinId="8" hidden="1"/>
    <cellStyle name="Hipervínculo" xfId="46324" builtinId="8" hidden="1"/>
    <cellStyle name="Hipervínculo" xfId="46326" builtinId="8" hidden="1"/>
    <cellStyle name="Hipervínculo" xfId="46328" builtinId="8" hidden="1"/>
    <cellStyle name="Hipervínculo" xfId="46330" builtinId="8" hidden="1"/>
    <cellStyle name="Hipervínculo" xfId="46332" builtinId="8" hidden="1"/>
    <cellStyle name="Hipervínculo" xfId="46334" builtinId="8" hidden="1"/>
    <cellStyle name="Hipervínculo" xfId="46336" builtinId="8" hidden="1"/>
    <cellStyle name="Hipervínculo" xfId="46338" builtinId="8" hidden="1"/>
    <cellStyle name="Hipervínculo" xfId="46340" builtinId="8" hidden="1"/>
    <cellStyle name="Hipervínculo" xfId="46342" builtinId="8" hidden="1"/>
    <cellStyle name="Hipervínculo" xfId="46344" builtinId="8" hidden="1"/>
    <cellStyle name="Hipervínculo" xfId="46346" builtinId="8" hidden="1"/>
    <cellStyle name="Hipervínculo" xfId="46348" builtinId="8" hidden="1"/>
    <cellStyle name="Hipervínculo" xfId="46350" builtinId="8" hidden="1"/>
    <cellStyle name="Hipervínculo" xfId="46352" builtinId="8" hidden="1"/>
    <cellStyle name="Hipervínculo" xfId="46354" builtinId="8" hidden="1"/>
    <cellStyle name="Hipervínculo" xfId="46356" builtinId="8" hidden="1"/>
    <cellStyle name="Hipervínculo" xfId="46358" builtinId="8" hidden="1"/>
    <cellStyle name="Hipervínculo" xfId="46360" builtinId="8" hidden="1"/>
    <cellStyle name="Hipervínculo" xfId="46362" builtinId="8" hidden="1"/>
    <cellStyle name="Hipervínculo" xfId="46364" builtinId="8" hidden="1"/>
    <cellStyle name="Hipervínculo" xfId="46366" builtinId="8" hidden="1"/>
    <cellStyle name="Hipervínculo" xfId="46368" builtinId="8" hidden="1"/>
    <cellStyle name="Hipervínculo" xfId="46370" builtinId="8" hidden="1"/>
    <cellStyle name="Hipervínculo" xfId="46372" builtinId="8" hidden="1"/>
    <cellStyle name="Hipervínculo" xfId="46374" builtinId="8" hidden="1"/>
    <cellStyle name="Hipervínculo" xfId="46376" builtinId="8" hidden="1"/>
    <cellStyle name="Hipervínculo" xfId="46378" builtinId="8" hidden="1"/>
    <cellStyle name="Hipervínculo" xfId="46380" builtinId="8" hidden="1"/>
    <cellStyle name="Hipervínculo" xfId="46382" builtinId="8" hidden="1"/>
    <cellStyle name="Hipervínculo" xfId="46384" builtinId="8" hidden="1"/>
    <cellStyle name="Hipervínculo" xfId="46386" builtinId="8" hidden="1"/>
    <cellStyle name="Hipervínculo" xfId="46388" builtinId="8" hidden="1"/>
    <cellStyle name="Hipervínculo" xfId="46390" builtinId="8" hidden="1"/>
    <cellStyle name="Hipervínculo" xfId="46392" builtinId="8" hidden="1"/>
    <cellStyle name="Hipervínculo" xfId="46394" builtinId="8" hidden="1"/>
    <cellStyle name="Hipervínculo" xfId="46396" builtinId="8" hidden="1"/>
    <cellStyle name="Hipervínculo" xfId="46398" builtinId="8" hidden="1"/>
    <cellStyle name="Hipervínculo" xfId="46400" builtinId="8" hidden="1"/>
    <cellStyle name="Hipervínculo" xfId="46402" builtinId="8" hidden="1"/>
    <cellStyle name="Hipervínculo" xfId="46404" builtinId="8" hidden="1"/>
    <cellStyle name="Hipervínculo" xfId="46406" builtinId="8" hidden="1"/>
    <cellStyle name="Hipervínculo" xfId="46408" builtinId="8" hidden="1"/>
    <cellStyle name="Hipervínculo" xfId="46410" builtinId="8" hidden="1"/>
    <cellStyle name="Hipervínculo" xfId="46412" builtinId="8" hidden="1"/>
    <cellStyle name="Hipervínculo" xfId="46414" builtinId="8" hidden="1"/>
    <cellStyle name="Hipervínculo" xfId="46416" builtinId="8" hidden="1"/>
    <cellStyle name="Hipervínculo" xfId="46418" builtinId="8" hidden="1"/>
    <cellStyle name="Hipervínculo" xfId="46420" builtinId="8" hidden="1"/>
    <cellStyle name="Hipervínculo" xfId="46422" builtinId="8" hidden="1"/>
    <cellStyle name="Hipervínculo" xfId="46424" builtinId="8" hidden="1"/>
    <cellStyle name="Hipervínculo" xfId="46426" builtinId="8" hidden="1"/>
    <cellStyle name="Hipervínculo" xfId="46428" builtinId="8" hidden="1"/>
    <cellStyle name="Hipervínculo" xfId="46430" builtinId="8" hidden="1"/>
    <cellStyle name="Hipervínculo" xfId="46432" builtinId="8" hidden="1"/>
    <cellStyle name="Hipervínculo" xfId="46434" builtinId="8" hidden="1"/>
    <cellStyle name="Hipervínculo" xfId="46436" builtinId="8" hidden="1"/>
    <cellStyle name="Hipervínculo" xfId="46438" builtinId="8" hidden="1"/>
    <cellStyle name="Hipervínculo" xfId="46440" builtinId="8" hidden="1"/>
    <cellStyle name="Hipervínculo" xfId="46442" builtinId="8" hidden="1"/>
    <cellStyle name="Hipervínculo" xfId="46444" builtinId="8" hidden="1"/>
    <cellStyle name="Hipervínculo" xfId="46446" builtinId="8" hidden="1"/>
    <cellStyle name="Hipervínculo" xfId="46448" builtinId="8" hidden="1"/>
    <cellStyle name="Hipervínculo" xfId="46450" builtinId="8" hidden="1"/>
    <cellStyle name="Hipervínculo" xfId="46452" builtinId="8" hidden="1"/>
    <cellStyle name="Hipervínculo" xfId="46454" builtinId="8" hidden="1"/>
    <cellStyle name="Hipervínculo" xfId="46456" builtinId="8" hidden="1"/>
    <cellStyle name="Hipervínculo" xfId="46458" builtinId="8" hidden="1"/>
    <cellStyle name="Hipervínculo" xfId="46460" builtinId="8" hidden="1"/>
    <cellStyle name="Hipervínculo" xfId="46462" builtinId="8" hidden="1"/>
    <cellStyle name="Hipervínculo" xfId="46464" builtinId="8" hidden="1"/>
    <cellStyle name="Hipervínculo" xfId="46466" builtinId="8" hidden="1"/>
    <cellStyle name="Hipervínculo" xfId="46468" builtinId="8" hidden="1"/>
    <cellStyle name="Hipervínculo" xfId="46470" builtinId="8" hidden="1"/>
    <cellStyle name="Hipervínculo" xfId="46472" builtinId="8" hidden="1"/>
    <cellStyle name="Hipervínculo" xfId="46474" builtinId="8" hidden="1"/>
    <cellStyle name="Hipervínculo" xfId="46476" builtinId="8" hidden="1"/>
    <cellStyle name="Hipervínculo" xfId="46478" builtinId="8" hidden="1"/>
    <cellStyle name="Hipervínculo" xfId="46480" builtinId="8" hidden="1"/>
    <cellStyle name="Hipervínculo" xfId="46482" builtinId="8" hidden="1"/>
    <cellStyle name="Hipervínculo" xfId="46484" builtinId="8" hidden="1"/>
    <cellStyle name="Hipervínculo" xfId="46486" builtinId="8" hidden="1"/>
    <cellStyle name="Hipervínculo" xfId="46488" builtinId="8" hidden="1"/>
    <cellStyle name="Hipervínculo" xfId="46490" builtinId="8" hidden="1"/>
    <cellStyle name="Hipervínculo" xfId="46492" builtinId="8" hidden="1"/>
    <cellStyle name="Hipervínculo" xfId="46494" builtinId="8" hidden="1"/>
    <cellStyle name="Hipervínculo" xfId="46496" builtinId="8" hidden="1"/>
    <cellStyle name="Hipervínculo" xfId="46498" builtinId="8" hidden="1"/>
    <cellStyle name="Hipervínculo" xfId="46500" builtinId="8" hidden="1"/>
    <cellStyle name="Hipervínculo" xfId="46502" builtinId="8" hidden="1"/>
    <cellStyle name="Hipervínculo" xfId="46504" builtinId="8" hidden="1"/>
    <cellStyle name="Hipervínculo" xfId="46506" builtinId="8" hidden="1"/>
    <cellStyle name="Hipervínculo" xfId="46508" builtinId="8" hidden="1"/>
    <cellStyle name="Hipervínculo" xfId="46510" builtinId="8" hidden="1"/>
    <cellStyle name="Hipervínculo" xfId="46512" builtinId="8" hidden="1"/>
    <cellStyle name="Hipervínculo" xfId="46514" builtinId="8" hidden="1"/>
    <cellStyle name="Hipervínculo" xfId="46516" builtinId="8" hidden="1"/>
    <cellStyle name="Hipervínculo" xfId="46518" builtinId="8" hidden="1"/>
    <cellStyle name="Hipervínculo" xfId="46520" builtinId="8" hidden="1"/>
    <cellStyle name="Hipervínculo" xfId="46522" builtinId="8" hidden="1"/>
    <cellStyle name="Hipervínculo" xfId="46524" builtinId="8" hidden="1"/>
    <cellStyle name="Hipervínculo" xfId="46526" builtinId="8" hidden="1"/>
    <cellStyle name="Hipervínculo" xfId="46528" builtinId="8" hidden="1"/>
    <cellStyle name="Hipervínculo" xfId="46530" builtinId="8" hidden="1"/>
    <cellStyle name="Hipervínculo" xfId="46532" builtinId="8" hidden="1"/>
    <cellStyle name="Hipervínculo" xfId="46534" builtinId="8" hidden="1"/>
    <cellStyle name="Hipervínculo" xfId="46536" builtinId="8" hidden="1"/>
    <cellStyle name="Hipervínculo" xfId="46538" builtinId="8" hidden="1"/>
    <cellStyle name="Hipervínculo" xfId="46540" builtinId="8" hidden="1"/>
    <cellStyle name="Hipervínculo" xfId="46542" builtinId="8" hidden="1"/>
    <cellStyle name="Hipervínculo" xfId="46544" builtinId="8" hidden="1"/>
    <cellStyle name="Hipervínculo" xfId="46546" builtinId="8" hidden="1"/>
    <cellStyle name="Hipervínculo" xfId="46548" builtinId="8" hidden="1"/>
    <cellStyle name="Hipervínculo" xfId="46550" builtinId="8" hidden="1"/>
    <cellStyle name="Hipervínculo" xfId="46552" builtinId="8" hidden="1"/>
    <cellStyle name="Hipervínculo" xfId="46554" builtinId="8" hidden="1"/>
    <cellStyle name="Hipervínculo" xfId="46556" builtinId="8" hidden="1"/>
    <cellStyle name="Hipervínculo" xfId="46558" builtinId="8" hidden="1"/>
    <cellStyle name="Hipervínculo" xfId="46560" builtinId="8" hidden="1"/>
    <cellStyle name="Hipervínculo" xfId="46562" builtinId="8" hidden="1"/>
    <cellStyle name="Hipervínculo" xfId="46564" builtinId="8" hidden="1"/>
    <cellStyle name="Hipervínculo" xfId="46566" builtinId="8" hidden="1"/>
    <cellStyle name="Hipervínculo" xfId="46568" builtinId="8" hidden="1"/>
    <cellStyle name="Hipervínculo" xfId="46570" builtinId="8" hidden="1"/>
    <cellStyle name="Hipervínculo" xfId="46572" builtinId="8" hidden="1"/>
    <cellStyle name="Hipervínculo" xfId="46574" builtinId="8" hidden="1"/>
    <cellStyle name="Hipervínculo" xfId="46576" builtinId="8" hidden="1"/>
    <cellStyle name="Hipervínculo" xfId="46578" builtinId="8" hidden="1"/>
    <cellStyle name="Hipervínculo" xfId="46580" builtinId="8" hidden="1"/>
    <cellStyle name="Hipervínculo" xfId="46582" builtinId="8" hidden="1"/>
    <cellStyle name="Hipervínculo" xfId="46584" builtinId="8" hidden="1"/>
    <cellStyle name="Hipervínculo" xfId="46586" builtinId="8" hidden="1"/>
    <cellStyle name="Hipervínculo" xfId="46588" builtinId="8" hidden="1"/>
    <cellStyle name="Hipervínculo" xfId="46590" builtinId="8" hidden="1"/>
    <cellStyle name="Hipervínculo" xfId="46592" builtinId="8" hidden="1"/>
    <cellStyle name="Hipervínculo" xfId="46594" builtinId="8" hidden="1"/>
    <cellStyle name="Hipervínculo" xfId="46596" builtinId="8" hidden="1"/>
    <cellStyle name="Hipervínculo" xfId="46598" builtinId="8" hidden="1"/>
    <cellStyle name="Hipervínculo" xfId="46600" builtinId="8" hidden="1"/>
    <cellStyle name="Hipervínculo" xfId="46602" builtinId="8" hidden="1"/>
    <cellStyle name="Hipervínculo" xfId="46604" builtinId="8" hidden="1"/>
    <cellStyle name="Hipervínculo" xfId="46606" builtinId="8" hidden="1"/>
    <cellStyle name="Hipervínculo" xfId="46608" builtinId="8" hidden="1"/>
    <cellStyle name="Hipervínculo" xfId="46610" builtinId="8" hidden="1"/>
    <cellStyle name="Hipervínculo" xfId="46612" builtinId="8" hidden="1"/>
    <cellStyle name="Hipervínculo" xfId="46614" builtinId="8" hidden="1"/>
    <cellStyle name="Hipervínculo" xfId="46616" builtinId="8" hidden="1"/>
    <cellStyle name="Hipervínculo" xfId="46618" builtinId="8" hidden="1"/>
    <cellStyle name="Hipervínculo" xfId="46620" builtinId="8" hidden="1"/>
    <cellStyle name="Hipervínculo" xfId="46622" builtinId="8" hidden="1"/>
    <cellStyle name="Hipervínculo" xfId="46624" builtinId="8" hidden="1"/>
    <cellStyle name="Hipervínculo" xfId="46626" builtinId="8" hidden="1"/>
    <cellStyle name="Hipervínculo" xfId="46628" builtinId="8" hidden="1"/>
    <cellStyle name="Hipervínculo" xfId="46630" builtinId="8" hidden="1"/>
    <cellStyle name="Hipervínculo" xfId="46632" builtinId="8" hidden="1"/>
    <cellStyle name="Hipervínculo" xfId="46634" builtinId="8" hidden="1"/>
    <cellStyle name="Hipervínculo" xfId="46636" builtinId="8" hidden="1"/>
    <cellStyle name="Hipervínculo" xfId="46638" builtinId="8" hidden="1"/>
    <cellStyle name="Hipervínculo" xfId="46640" builtinId="8" hidden="1"/>
    <cellStyle name="Hipervínculo" xfId="46642" builtinId="8" hidden="1"/>
    <cellStyle name="Hipervínculo" xfId="46644" builtinId="8" hidden="1"/>
    <cellStyle name="Hipervínculo" xfId="46646" builtinId="8" hidden="1"/>
    <cellStyle name="Hipervínculo" xfId="46648" builtinId="8" hidden="1"/>
    <cellStyle name="Hipervínculo" xfId="46650" builtinId="8" hidden="1"/>
    <cellStyle name="Hipervínculo" xfId="46652" builtinId="8" hidden="1"/>
    <cellStyle name="Hipervínculo" xfId="46654" builtinId="8" hidden="1"/>
    <cellStyle name="Hipervínculo" xfId="46656" builtinId="8" hidden="1"/>
    <cellStyle name="Hipervínculo" xfId="46658" builtinId="8" hidden="1"/>
    <cellStyle name="Hipervínculo" xfId="46660" builtinId="8" hidden="1"/>
    <cellStyle name="Hipervínculo" xfId="46662" builtinId="8" hidden="1"/>
    <cellStyle name="Hipervínculo" xfId="46664" builtinId="8" hidden="1"/>
    <cellStyle name="Hipervínculo" xfId="46666" builtinId="8" hidden="1"/>
    <cellStyle name="Hipervínculo" xfId="46668" builtinId="8" hidden="1"/>
    <cellStyle name="Hipervínculo" xfId="46670" builtinId="8" hidden="1"/>
    <cellStyle name="Hipervínculo" xfId="46672" builtinId="8" hidden="1"/>
    <cellStyle name="Hipervínculo" xfId="46674" builtinId="8" hidden="1"/>
    <cellStyle name="Hipervínculo" xfId="46676" builtinId="8" hidden="1"/>
    <cellStyle name="Hipervínculo" xfId="46678" builtinId="8" hidden="1"/>
    <cellStyle name="Hipervínculo" xfId="46680" builtinId="8" hidden="1"/>
    <cellStyle name="Hipervínculo" xfId="46682" builtinId="8" hidden="1"/>
    <cellStyle name="Hipervínculo" xfId="46684" builtinId="8" hidden="1"/>
    <cellStyle name="Hipervínculo" xfId="46686" builtinId="8" hidden="1"/>
    <cellStyle name="Hipervínculo" xfId="46688" builtinId="8" hidden="1"/>
    <cellStyle name="Hipervínculo" xfId="46690" builtinId="8" hidden="1"/>
    <cellStyle name="Hipervínculo" xfId="46692" builtinId="8" hidden="1"/>
    <cellStyle name="Hipervínculo" xfId="46694" builtinId="8" hidden="1"/>
    <cellStyle name="Hipervínculo" xfId="46696" builtinId="8" hidden="1"/>
    <cellStyle name="Hipervínculo" xfId="46698" builtinId="8" hidden="1"/>
    <cellStyle name="Hipervínculo" xfId="46700" builtinId="8" hidden="1"/>
    <cellStyle name="Hipervínculo" xfId="46702" builtinId="8" hidden="1"/>
    <cellStyle name="Hipervínculo" xfId="46704" builtinId="8" hidden="1"/>
    <cellStyle name="Hipervínculo" xfId="46706" builtinId="8" hidden="1"/>
    <cellStyle name="Hipervínculo" xfId="46708" builtinId="8" hidden="1"/>
    <cellStyle name="Hipervínculo" xfId="46710" builtinId="8" hidden="1"/>
    <cellStyle name="Hipervínculo" xfId="46712" builtinId="8" hidden="1"/>
    <cellStyle name="Hipervínculo" xfId="46714" builtinId="8" hidden="1"/>
    <cellStyle name="Hipervínculo" xfId="46716" builtinId="8" hidden="1"/>
    <cellStyle name="Hipervínculo" xfId="46718" builtinId="8" hidden="1"/>
    <cellStyle name="Hipervínculo" xfId="46720" builtinId="8" hidden="1"/>
    <cellStyle name="Hipervínculo" xfId="46722" builtinId="8" hidden="1"/>
    <cellStyle name="Hipervínculo" xfId="46724" builtinId="8" hidden="1"/>
    <cellStyle name="Hipervínculo" xfId="46726" builtinId="8" hidden="1"/>
    <cellStyle name="Hipervínculo" xfId="46728" builtinId="8" hidden="1"/>
    <cellStyle name="Hipervínculo" xfId="46730" builtinId="8" hidden="1"/>
    <cellStyle name="Hipervínculo" xfId="46732" builtinId="8" hidden="1"/>
    <cellStyle name="Hipervínculo" xfId="46734" builtinId="8" hidden="1"/>
    <cellStyle name="Hipervínculo" xfId="46736" builtinId="8" hidden="1"/>
    <cellStyle name="Hipervínculo" xfId="46738" builtinId="8" hidden="1"/>
    <cellStyle name="Hipervínculo" xfId="46740" builtinId="8" hidden="1"/>
    <cellStyle name="Hipervínculo" xfId="46742" builtinId="8" hidden="1"/>
    <cellStyle name="Hipervínculo" xfId="46744" builtinId="8" hidden="1"/>
    <cellStyle name="Hipervínculo" xfId="46746" builtinId="8" hidden="1"/>
    <cellStyle name="Hipervínculo" xfId="46748" builtinId="8" hidden="1"/>
    <cellStyle name="Hipervínculo" xfId="46750" builtinId="8" hidden="1"/>
    <cellStyle name="Hipervínculo" xfId="46752" builtinId="8" hidden="1"/>
    <cellStyle name="Hipervínculo" xfId="46754" builtinId="8" hidden="1"/>
    <cellStyle name="Hipervínculo" xfId="46756" builtinId="8" hidden="1"/>
    <cellStyle name="Hipervínculo" xfId="46758" builtinId="8" hidden="1"/>
    <cellStyle name="Hipervínculo" xfId="46760" builtinId="8" hidden="1"/>
    <cellStyle name="Hipervínculo" xfId="46762" builtinId="8" hidden="1"/>
    <cellStyle name="Hipervínculo" xfId="46764" builtinId="8" hidden="1"/>
    <cellStyle name="Hipervínculo" xfId="46766" builtinId="8" hidden="1"/>
    <cellStyle name="Hipervínculo" xfId="46768" builtinId="8" hidden="1"/>
    <cellStyle name="Hipervínculo" xfId="46770" builtinId="8" hidden="1"/>
    <cellStyle name="Hipervínculo" xfId="46772" builtinId="8" hidden="1"/>
    <cellStyle name="Hipervínculo" xfId="46774" builtinId="8" hidden="1"/>
    <cellStyle name="Hipervínculo" xfId="46776" builtinId="8" hidden="1"/>
    <cellStyle name="Hipervínculo" xfId="46778" builtinId="8" hidden="1"/>
    <cellStyle name="Hipervínculo" xfId="46780" builtinId="8" hidden="1"/>
    <cellStyle name="Hipervínculo" xfId="46782" builtinId="8" hidden="1"/>
    <cellStyle name="Hipervínculo" xfId="46784" builtinId="8" hidden="1"/>
    <cellStyle name="Hipervínculo" xfId="46786" builtinId="8" hidden="1"/>
    <cellStyle name="Hipervínculo" xfId="46788" builtinId="8" hidden="1"/>
    <cellStyle name="Hipervínculo" xfId="46790" builtinId="8" hidden="1"/>
    <cellStyle name="Hipervínculo" xfId="46792" builtinId="8" hidden="1"/>
    <cellStyle name="Hipervínculo" xfId="46794" builtinId="8" hidden="1"/>
    <cellStyle name="Hipervínculo" xfId="46796" builtinId="8" hidden="1"/>
    <cellStyle name="Hipervínculo" xfId="46798" builtinId="8" hidden="1"/>
    <cellStyle name="Hipervínculo" xfId="46800" builtinId="8" hidden="1"/>
    <cellStyle name="Hipervínculo" xfId="46802" builtinId="8" hidden="1"/>
    <cellStyle name="Hipervínculo" xfId="46804" builtinId="8" hidden="1"/>
    <cellStyle name="Hipervínculo" xfId="46806" builtinId="8" hidden="1"/>
    <cellStyle name="Hipervínculo" xfId="46808" builtinId="8" hidden="1"/>
    <cellStyle name="Hipervínculo" xfId="46810" builtinId="8" hidden="1"/>
    <cellStyle name="Hipervínculo" xfId="46812" builtinId="8" hidden="1"/>
    <cellStyle name="Hipervínculo" xfId="46814" builtinId="8" hidden="1"/>
    <cellStyle name="Hipervínculo" xfId="46816" builtinId="8" hidden="1"/>
    <cellStyle name="Hipervínculo" xfId="46818" builtinId="8" hidden="1"/>
    <cellStyle name="Hipervínculo" xfId="46820" builtinId="8" hidden="1"/>
    <cellStyle name="Hipervínculo" xfId="46822" builtinId="8" hidden="1"/>
    <cellStyle name="Hipervínculo" xfId="46824" builtinId="8" hidden="1"/>
    <cellStyle name="Hipervínculo" xfId="46826" builtinId="8" hidden="1"/>
    <cellStyle name="Hipervínculo" xfId="46828" builtinId="8" hidden="1"/>
    <cellStyle name="Hipervínculo" xfId="46830" builtinId="8" hidden="1"/>
    <cellStyle name="Hipervínculo" xfId="46832" builtinId="8" hidden="1"/>
    <cellStyle name="Hipervínculo" xfId="46834" builtinId="8" hidden="1"/>
    <cellStyle name="Hipervínculo" xfId="46836" builtinId="8" hidden="1"/>
    <cellStyle name="Hipervínculo" xfId="46838" builtinId="8" hidden="1"/>
    <cellStyle name="Hipervínculo" xfId="46840" builtinId="8" hidden="1"/>
    <cellStyle name="Hipervínculo" xfId="46842" builtinId="8" hidden="1"/>
    <cellStyle name="Hipervínculo" xfId="46844" builtinId="8" hidden="1"/>
    <cellStyle name="Hipervínculo" xfId="46846" builtinId="8" hidden="1"/>
    <cellStyle name="Hipervínculo" xfId="46848" builtinId="8" hidden="1"/>
    <cellStyle name="Hipervínculo" xfId="46850" builtinId="8" hidden="1"/>
    <cellStyle name="Hipervínculo" xfId="46852" builtinId="8" hidden="1"/>
    <cellStyle name="Hipervínculo" xfId="46854" builtinId="8" hidden="1"/>
    <cellStyle name="Hipervínculo" xfId="46856" builtinId="8" hidden="1"/>
    <cellStyle name="Hipervínculo" xfId="46858" builtinId="8" hidden="1"/>
    <cellStyle name="Hipervínculo" xfId="46860" builtinId="8" hidden="1"/>
    <cellStyle name="Hipervínculo" xfId="46862" builtinId="8" hidden="1"/>
    <cellStyle name="Hipervínculo" xfId="46864" builtinId="8" hidden="1"/>
    <cellStyle name="Hipervínculo" xfId="46866" builtinId="8" hidden="1"/>
    <cellStyle name="Hipervínculo" xfId="46868" builtinId="8" hidden="1"/>
    <cellStyle name="Hipervínculo" xfId="46870" builtinId="8" hidden="1"/>
    <cellStyle name="Hipervínculo" xfId="46872" builtinId="8" hidden="1"/>
    <cellStyle name="Hipervínculo" xfId="46874" builtinId="8" hidden="1"/>
    <cellStyle name="Hipervínculo" xfId="46876" builtinId="8" hidden="1"/>
    <cellStyle name="Hipervínculo" xfId="46878" builtinId="8" hidden="1"/>
    <cellStyle name="Hipervínculo" xfId="46880" builtinId="8" hidden="1"/>
    <cellStyle name="Hipervínculo" xfId="46882" builtinId="8" hidden="1"/>
    <cellStyle name="Hipervínculo" xfId="46884" builtinId="8" hidden="1"/>
    <cellStyle name="Hipervínculo" xfId="46886" builtinId="8" hidden="1"/>
    <cellStyle name="Hipervínculo" xfId="46888" builtinId="8" hidden="1"/>
    <cellStyle name="Hipervínculo" xfId="46890" builtinId="8" hidden="1"/>
    <cellStyle name="Hipervínculo" xfId="46892" builtinId="8" hidden="1"/>
    <cellStyle name="Hipervínculo" xfId="46894" builtinId="8" hidden="1"/>
    <cellStyle name="Hipervínculo" xfId="46896" builtinId="8" hidden="1"/>
    <cellStyle name="Hipervínculo" xfId="46898" builtinId="8" hidden="1"/>
    <cellStyle name="Hipervínculo" xfId="46900" builtinId="8" hidden="1"/>
    <cellStyle name="Hipervínculo" xfId="46902" builtinId="8" hidden="1"/>
    <cellStyle name="Hipervínculo" xfId="46904" builtinId="8" hidden="1"/>
    <cellStyle name="Hipervínculo" xfId="46906" builtinId="8" hidden="1"/>
    <cellStyle name="Hipervínculo" xfId="46908" builtinId="8" hidden="1"/>
    <cellStyle name="Hipervínculo" xfId="46910" builtinId="8" hidden="1"/>
    <cellStyle name="Hipervínculo" xfId="46912" builtinId="8" hidden="1"/>
    <cellStyle name="Hipervínculo" xfId="46914" builtinId="8" hidden="1"/>
    <cellStyle name="Hipervínculo" xfId="46916" builtinId="8" hidden="1"/>
    <cellStyle name="Hipervínculo" xfId="46918" builtinId="8" hidden="1"/>
    <cellStyle name="Hipervínculo" xfId="46920" builtinId="8" hidden="1"/>
    <cellStyle name="Hipervínculo" xfId="46922" builtinId="8" hidden="1"/>
    <cellStyle name="Hipervínculo" xfId="46924" builtinId="8" hidden="1"/>
    <cellStyle name="Hipervínculo" xfId="46926" builtinId="8" hidden="1"/>
    <cellStyle name="Hipervínculo" xfId="46928" builtinId="8" hidden="1"/>
    <cellStyle name="Hipervínculo" xfId="46930" builtinId="8" hidden="1"/>
    <cellStyle name="Hipervínculo" xfId="46932" builtinId="8" hidden="1"/>
    <cellStyle name="Hipervínculo" xfId="46934" builtinId="8" hidden="1"/>
    <cellStyle name="Hipervínculo" xfId="46936" builtinId="8" hidden="1"/>
    <cellStyle name="Hipervínculo" xfId="46938" builtinId="8" hidden="1"/>
    <cellStyle name="Hipervínculo" xfId="46940" builtinId="8" hidden="1"/>
    <cellStyle name="Hipervínculo" xfId="46942" builtinId="8" hidden="1"/>
    <cellStyle name="Hipervínculo" xfId="46944" builtinId="8" hidden="1"/>
    <cellStyle name="Hipervínculo" xfId="46946" builtinId="8" hidden="1"/>
    <cellStyle name="Hipervínculo" xfId="46948" builtinId="8" hidden="1"/>
    <cellStyle name="Hipervínculo" xfId="46950" builtinId="8" hidden="1"/>
    <cellStyle name="Hipervínculo" xfId="46952" builtinId="8" hidden="1"/>
    <cellStyle name="Hipervínculo" xfId="46954" builtinId="8" hidden="1"/>
    <cellStyle name="Hipervínculo" xfId="46956" builtinId="8" hidden="1"/>
    <cellStyle name="Hipervínculo" xfId="46958" builtinId="8" hidden="1"/>
    <cellStyle name="Hipervínculo" xfId="46960" builtinId="8" hidden="1"/>
    <cellStyle name="Hipervínculo" xfId="46962" builtinId="8" hidden="1"/>
    <cellStyle name="Hipervínculo" xfId="46964" builtinId="8" hidden="1"/>
    <cellStyle name="Hipervínculo" xfId="46966" builtinId="8" hidden="1"/>
    <cellStyle name="Hipervínculo" xfId="46968" builtinId="8" hidden="1"/>
    <cellStyle name="Hipervínculo" xfId="46970" builtinId="8" hidden="1"/>
    <cellStyle name="Hipervínculo" xfId="46972" builtinId="8" hidden="1"/>
    <cellStyle name="Hipervínculo" xfId="46974" builtinId="8" hidden="1"/>
    <cellStyle name="Hipervínculo" xfId="46976" builtinId="8" hidden="1"/>
    <cellStyle name="Hipervínculo" xfId="46978" builtinId="8" hidden="1"/>
    <cellStyle name="Hipervínculo" xfId="46980" builtinId="8" hidden="1"/>
    <cellStyle name="Hipervínculo" xfId="46982" builtinId="8" hidden="1"/>
    <cellStyle name="Hipervínculo" xfId="46984" builtinId="8" hidden="1"/>
    <cellStyle name="Hipervínculo" xfId="46986" builtinId="8" hidden="1"/>
    <cellStyle name="Hipervínculo" xfId="46988" builtinId="8" hidden="1"/>
    <cellStyle name="Hipervínculo" xfId="46990" builtinId="8" hidden="1"/>
    <cellStyle name="Hipervínculo" xfId="46992" builtinId="8" hidden="1"/>
    <cellStyle name="Hipervínculo" xfId="46994" builtinId="8" hidden="1"/>
    <cellStyle name="Hipervínculo" xfId="46996" builtinId="8" hidden="1"/>
    <cellStyle name="Hipervínculo" xfId="46998" builtinId="8" hidden="1"/>
    <cellStyle name="Hipervínculo" xfId="47000" builtinId="8" hidden="1"/>
    <cellStyle name="Hipervínculo" xfId="47002" builtinId="8" hidden="1"/>
    <cellStyle name="Hipervínculo" xfId="47004" builtinId="8" hidden="1"/>
    <cellStyle name="Hipervínculo" xfId="47006" builtinId="8" hidden="1"/>
    <cellStyle name="Hipervínculo" xfId="47008" builtinId="8" hidden="1"/>
    <cellStyle name="Hipervínculo" xfId="47010" builtinId="8" hidden="1"/>
    <cellStyle name="Hipervínculo" xfId="47012" builtinId="8" hidden="1"/>
    <cellStyle name="Hipervínculo" xfId="47014" builtinId="8" hidden="1"/>
    <cellStyle name="Hipervínculo" xfId="47016" builtinId="8" hidden="1"/>
    <cellStyle name="Hipervínculo" xfId="47018" builtinId="8" hidden="1"/>
    <cellStyle name="Hipervínculo" xfId="47020" builtinId="8" hidden="1"/>
    <cellStyle name="Hipervínculo" xfId="47022" builtinId="8" hidden="1"/>
    <cellStyle name="Hipervínculo" xfId="47024" builtinId="8" hidden="1"/>
    <cellStyle name="Hipervínculo" xfId="47026" builtinId="8" hidden="1"/>
    <cellStyle name="Hipervínculo" xfId="47028" builtinId="8" hidden="1"/>
    <cellStyle name="Hipervínculo" xfId="47030" builtinId="8" hidden="1"/>
    <cellStyle name="Hipervínculo" xfId="47032" builtinId="8" hidden="1"/>
    <cellStyle name="Hipervínculo" xfId="47034" builtinId="8" hidden="1"/>
    <cellStyle name="Hipervínculo" xfId="47036" builtinId="8" hidden="1"/>
    <cellStyle name="Hipervínculo" xfId="47038" builtinId="8" hidden="1"/>
    <cellStyle name="Hipervínculo" xfId="47040" builtinId="8" hidden="1"/>
    <cellStyle name="Hipervínculo" xfId="47042" builtinId="8" hidden="1"/>
    <cellStyle name="Hipervínculo" xfId="47044" builtinId="8" hidden="1"/>
    <cellStyle name="Hipervínculo" xfId="47046" builtinId="8" hidden="1"/>
    <cellStyle name="Hipervínculo" xfId="47048" builtinId="8" hidden="1"/>
    <cellStyle name="Hipervínculo" xfId="47050" builtinId="8" hidden="1"/>
    <cellStyle name="Hipervínculo" xfId="47052" builtinId="8" hidden="1"/>
    <cellStyle name="Hipervínculo" xfId="47054" builtinId="8" hidden="1"/>
    <cellStyle name="Hipervínculo" xfId="47056" builtinId="8" hidden="1"/>
    <cellStyle name="Hipervínculo" xfId="47058" builtinId="8" hidden="1"/>
    <cellStyle name="Hipervínculo" xfId="47060" builtinId="8" hidden="1"/>
    <cellStyle name="Hipervínculo" xfId="47062" builtinId="8" hidden="1"/>
    <cellStyle name="Hipervínculo" xfId="47064" builtinId="8" hidden="1"/>
    <cellStyle name="Hipervínculo" xfId="47066" builtinId="8" hidden="1"/>
    <cellStyle name="Hipervínculo" xfId="47068" builtinId="8" hidden="1"/>
    <cellStyle name="Hipervínculo" xfId="47070" builtinId="8" hidden="1"/>
    <cellStyle name="Hipervínculo" xfId="47072" builtinId="8" hidden="1"/>
    <cellStyle name="Hipervínculo" xfId="47074" builtinId="8" hidden="1"/>
    <cellStyle name="Hipervínculo" xfId="47076" builtinId="8" hidden="1"/>
    <cellStyle name="Hipervínculo" xfId="47078" builtinId="8" hidden="1"/>
    <cellStyle name="Hipervínculo" xfId="47080" builtinId="8" hidden="1"/>
    <cellStyle name="Hipervínculo" xfId="47082" builtinId="8" hidden="1"/>
    <cellStyle name="Hipervínculo" xfId="47084" builtinId="8" hidden="1"/>
    <cellStyle name="Hipervínculo" xfId="47086" builtinId="8" hidden="1"/>
    <cellStyle name="Hipervínculo" xfId="47088" builtinId="8" hidden="1"/>
    <cellStyle name="Hipervínculo" xfId="47090" builtinId="8" hidden="1"/>
    <cellStyle name="Hipervínculo" xfId="47092" builtinId="8" hidden="1"/>
    <cellStyle name="Hipervínculo" xfId="47094" builtinId="8" hidden="1"/>
    <cellStyle name="Hipervínculo" xfId="47096" builtinId="8" hidden="1"/>
    <cellStyle name="Hipervínculo" xfId="47098" builtinId="8" hidden="1"/>
    <cellStyle name="Hipervínculo" xfId="47100" builtinId="8" hidden="1"/>
    <cellStyle name="Hipervínculo" xfId="47102" builtinId="8" hidden="1"/>
    <cellStyle name="Hipervínculo" xfId="47104" builtinId="8" hidden="1"/>
    <cellStyle name="Hipervínculo" xfId="47106" builtinId="8" hidden="1"/>
    <cellStyle name="Hipervínculo" xfId="47108" builtinId="8" hidden="1"/>
    <cellStyle name="Hipervínculo" xfId="47110" builtinId="8" hidden="1"/>
    <cellStyle name="Hipervínculo" xfId="47112" builtinId="8" hidden="1"/>
    <cellStyle name="Hipervínculo" xfId="47114" builtinId="8" hidden="1"/>
    <cellStyle name="Hipervínculo" xfId="47116" builtinId="8" hidden="1"/>
    <cellStyle name="Hipervínculo" xfId="47118" builtinId="8" hidden="1"/>
    <cellStyle name="Hipervínculo" xfId="47120" builtinId="8" hidden="1"/>
    <cellStyle name="Hipervínculo" xfId="47122" builtinId="8" hidden="1"/>
    <cellStyle name="Hipervínculo" xfId="47124" builtinId="8" hidden="1"/>
    <cellStyle name="Hipervínculo" xfId="47126" builtinId="8" hidden="1"/>
    <cellStyle name="Hipervínculo" xfId="47128" builtinId="8" hidden="1"/>
    <cellStyle name="Hipervínculo" xfId="47130" builtinId="8" hidden="1"/>
    <cellStyle name="Hipervínculo" xfId="47132" builtinId="8" hidden="1"/>
    <cellStyle name="Hipervínculo" xfId="47134" builtinId="8" hidden="1"/>
    <cellStyle name="Hipervínculo" xfId="47136" builtinId="8" hidden="1"/>
    <cellStyle name="Hipervínculo" xfId="47138" builtinId="8" hidden="1"/>
    <cellStyle name="Hipervínculo" xfId="47140" builtinId="8" hidden="1"/>
    <cellStyle name="Hipervínculo" xfId="47142" builtinId="8" hidden="1"/>
    <cellStyle name="Hipervínculo" xfId="47144" builtinId="8" hidden="1"/>
    <cellStyle name="Hipervínculo" xfId="47146" builtinId="8" hidden="1"/>
    <cellStyle name="Hipervínculo" xfId="47148" builtinId="8" hidden="1"/>
    <cellStyle name="Hipervínculo" xfId="47150" builtinId="8" hidden="1"/>
    <cellStyle name="Hipervínculo" xfId="47152" builtinId="8" hidden="1"/>
    <cellStyle name="Hipervínculo" xfId="47154" builtinId="8" hidden="1"/>
    <cellStyle name="Hipervínculo" xfId="47156" builtinId="8" hidden="1"/>
    <cellStyle name="Hipervínculo" xfId="47158" builtinId="8" hidden="1"/>
    <cellStyle name="Hipervínculo" xfId="47160" builtinId="8" hidden="1"/>
    <cellStyle name="Hipervínculo" xfId="47162" builtinId="8" hidden="1"/>
    <cellStyle name="Hipervínculo" xfId="47164" builtinId="8" hidden="1"/>
    <cellStyle name="Hipervínculo" xfId="47166" builtinId="8" hidden="1"/>
    <cellStyle name="Hipervínculo" xfId="47168" builtinId="8" hidden="1"/>
    <cellStyle name="Hipervínculo" xfId="47170" builtinId="8" hidden="1"/>
    <cellStyle name="Hipervínculo" xfId="47172" builtinId="8" hidden="1"/>
    <cellStyle name="Hipervínculo" xfId="47174" builtinId="8" hidden="1"/>
    <cellStyle name="Hipervínculo" xfId="47176" builtinId="8" hidden="1"/>
    <cellStyle name="Hipervínculo" xfId="47178" builtinId="8" hidden="1"/>
    <cellStyle name="Hipervínculo" xfId="47180" builtinId="8" hidden="1"/>
    <cellStyle name="Hipervínculo" xfId="47182" builtinId="8" hidden="1"/>
    <cellStyle name="Hipervínculo" xfId="47184" builtinId="8" hidden="1"/>
    <cellStyle name="Hipervínculo" xfId="47186" builtinId="8" hidden="1"/>
    <cellStyle name="Hipervínculo" xfId="47188" builtinId="8" hidden="1"/>
    <cellStyle name="Hipervínculo" xfId="47190" builtinId="8" hidden="1"/>
    <cellStyle name="Hipervínculo" xfId="47192" builtinId="8" hidden="1"/>
    <cellStyle name="Hipervínculo" xfId="47194" builtinId="8" hidden="1"/>
    <cellStyle name="Hipervínculo" xfId="47196" builtinId="8" hidden="1"/>
    <cellStyle name="Hipervínculo" xfId="47198" builtinId="8" hidden="1"/>
    <cellStyle name="Hipervínculo" xfId="47200" builtinId="8" hidden="1"/>
    <cellStyle name="Hipervínculo" xfId="47202" builtinId="8" hidden="1"/>
    <cellStyle name="Hipervínculo" xfId="47204" builtinId="8" hidden="1"/>
    <cellStyle name="Hipervínculo" xfId="47206" builtinId="8" hidden="1"/>
    <cellStyle name="Hipervínculo" xfId="47208" builtinId="8" hidden="1"/>
    <cellStyle name="Hipervínculo" xfId="47210" builtinId="8" hidden="1"/>
    <cellStyle name="Hipervínculo" xfId="47212" builtinId="8" hidden="1"/>
    <cellStyle name="Hipervínculo" xfId="47214" builtinId="8" hidden="1"/>
    <cellStyle name="Hipervínculo" xfId="47216" builtinId="8" hidden="1"/>
    <cellStyle name="Hipervínculo" xfId="47218" builtinId="8" hidden="1"/>
    <cellStyle name="Hipervínculo" xfId="47220" builtinId="8" hidden="1"/>
    <cellStyle name="Hipervínculo" xfId="47222" builtinId="8" hidden="1"/>
    <cellStyle name="Hipervínculo" xfId="47224" builtinId="8" hidden="1"/>
    <cellStyle name="Hipervínculo" xfId="47226" builtinId="8" hidden="1"/>
    <cellStyle name="Hipervínculo" xfId="47228" builtinId="8" hidden="1"/>
    <cellStyle name="Hipervínculo" xfId="47230" builtinId="8" hidden="1"/>
    <cellStyle name="Hipervínculo" xfId="47232" builtinId="8" hidden="1"/>
    <cellStyle name="Hipervínculo" xfId="47234" builtinId="8" hidden="1"/>
    <cellStyle name="Hipervínculo" xfId="47236" builtinId="8" hidden="1"/>
    <cellStyle name="Hipervínculo" xfId="47238" builtinId="8" hidden="1"/>
    <cellStyle name="Hipervínculo" xfId="47240" builtinId="8" hidden="1"/>
    <cellStyle name="Hipervínculo" xfId="47242" builtinId="8" hidden="1"/>
    <cellStyle name="Hipervínculo" xfId="47244" builtinId="8" hidden="1"/>
    <cellStyle name="Hipervínculo" xfId="47246" builtinId="8" hidden="1"/>
    <cellStyle name="Hipervínculo" xfId="47248" builtinId="8" hidden="1"/>
    <cellStyle name="Hipervínculo" xfId="47250" builtinId="8" hidden="1"/>
    <cellStyle name="Hipervínculo" xfId="47252" builtinId="8" hidden="1"/>
    <cellStyle name="Hipervínculo" xfId="47254" builtinId="8" hidden="1"/>
    <cellStyle name="Hipervínculo" xfId="47256" builtinId="8" hidden="1"/>
    <cellStyle name="Hipervínculo" xfId="47258" builtinId="8" hidden="1"/>
    <cellStyle name="Hipervínculo" xfId="47260" builtinId="8" hidden="1"/>
    <cellStyle name="Hipervínculo" xfId="47262" builtinId="8" hidden="1"/>
    <cellStyle name="Hipervínculo" xfId="47264" builtinId="8" hidden="1"/>
    <cellStyle name="Hipervínculo" xfId="47266" builtinId="8" hidden="1"/>
    <cellStyle name="Hipervínculo" xfId="47268" builtinId="8" hidden="1"/>
    <cellStyle name="Hipervínculo" xfId="47270" builtinId="8" hidden="1"/>
    <cellStyle name="Hipervínculo" xfId="47272" builtinId="8" hidden="1"/>
    <cellStyle name="Hipervínculo" xfId="47274" builtinId="8" hidden="1"/>
    <cellStyle name="Hipervínculo" xfId="47276" builtinId="8" hidden="1"/>
    <cellStyle name="Hipervínculo" xfId="47278" builtinId="8" hidden="1"/>
    <cellStyle name="Hipervínculo" xfId="47280" builtinId="8" hidden="1"/>
    <cellStyle name="Hipervínculo" xfId="47282" builtinId="8" hidden="1"/>
    <cellStyle name="Hipervínculo" xfId="47284" builtinId="8" hidden="1"/>
    <cellStyle name="Hipervínculo" xfId="47286" builtinId="8" hidden="1"/>
    <cellStyle name="Hipervínculo" xfId="47288" builtinId="8" hidden="1"/>
    <cellStyle name="Hipervínculo" xfId="47290" builtinId="8" hidden="1"/>
    <cellStyle name="Hipervínculo" xfId="47292" builtinId="8" hidden="1"/>
    <cellStyle name="Hipervínculo" xfId="47294" builtinId="8" hidden="1"/>
    <cellStyle name="Hipervínculo" xfId="47296" builtinId="8" hidden="1"/>
    <cellStyle name="Hipervínculo" xfId="47298" builtinId="8" hidden="1"/>
    <cellStyle name="Hipervínculo" xfId="47300" builtinId="8" hidden="1"/>
    <cellStyle name="Hipervínculo" xfId="47302" builtinId="8" hidden="1"/>
    <cellStyle name="Hipervínculo" xfId="47304" builtinId="8" hidden="1"/>
    <cellStyle name="Hipervínculo" xfId="47306" builtinId="8" hidden="1"/>
    <cellStyle name="Hipervínculo" xfId="47308" builtinId="8" hidden="1"/>
    <cellStyle name="Hipervínculo" xfId="47310" builtinId="8" hidden="1"/>
    <cellStyle name="Hipervínculo" xfId="47312" builtinId="8" hidden="1"/>
    <cellStyle name="Hipervínculo" xfId="47314" builtinId="8" hidden="1"/>
    <cellStyle name="Hipervínculo" xfId="47316" builtinId="8" hidden="1"/>
    <cellStyle name="Hipervínculo" xfId="47318" builtinId="8" hidden="1"/>
    <cellStyle name="Hipervínculo" xfId="47320" builtinId="8" hidden="1"/>
    <cellStyle name="Hipervínculo" xfId="47322" builtinId="8" hidden="1"/>
    <cellStyle name="Hipervínculo" xfId="47324" builtinId="8" hidden="1"/>
    <cellStyle name="Hipervínculo" xfId="47326" builtinId="8" hidden="1"/>
    <cellStyle name="Hipervínculo" xfId="47328" builtinId="8" hidden="1"/>
    <cellStyle name="Hipervínculo" xfId="47330" builtinId="8" hidden="1"/>
    <cellStyle name="Hipervínculo" xfId="47332" builtinId="8" hidden="1"/>
    <cellStyle name="Hipervínculo" xfId="47334" builtinId="8" hidden="1"/>
    <cellStyle name="Hipervínculo" xfId="47336" builtinId="8" hidden="1"/>
    <cellStyle name="Hipervínculo" xfId="47338" builtinId="8" hidden="1"/>
    <cellStyle name="Hipervínculo" xfId="47340" builtinId="8" hidden="1"/>
    <cellStyle name="Hipervínculo" xfId="47342" builtinId="8" hidden="1"/>
    <cellStyle name="Hipervínculo" xfId="47344" builtinId="8" hidden="1"/>
    <cellStyle name="Hipervínculo" xfId="47346" builtinId="8" hidden="1"/>
    <cellStyle name="Hipervínculo" xfId="47348" builtinId="8" hidden="1"/>
    <cellStyle name="Hipervínculo" xfId="47350" builtinId="8" hidden="1"/>
    <cellStyle name="Hipervínculo" xfId="47352" builtinId="8" hidden="1"/>
    <cellStyle name="Hipervínculo" xfId="47354" builtinId="8" hidden="1"/>
    <cellStyle name="Hipervínculo" xfId="47356" builtinId="8" hidden="1"/>
    <cellStyle name="Hipervínculo" xfId="47358" builtinId="8" hidden="1"/>
    <cellStyle name="Hipervínculo" xfId="47360" builtinId="8" hidden="1"/>
    <cellStyle name="Hipervínculo" xfId="47362" builtinId="8" hidden="1"/>
    <cellStyle name="Hipervínculo" xfId="47364" builtinId="8" hidden="1"/>
    <cellStyle name="Hipervínculo" xfId="47366" builtinId="8" hidden="1"/>
    <cellStyle name="Hipervínculo" xfId="47368" builtinId="8" hidden="1"/>
    <cellStyle name="Hipervínculo" xfId="47370" builtinId="8" hidden="1"/>
    <cellStyle name="Hipervínculo" xfId="47372" builtinId="8" hidden="1"/>
    <cellStyle name="Hipervínculo" xfId="47374" builtinId="8" hidden="1"/>
    <cellStyle name="Hipervínculo" xfId="47376" builtinId="8" hidden="1"/>
    <cellStyle name="Hipervínculo" xfId="47378" builtinId="8" hidden="1"/>
    <cellStyle name="Hipervínculo" xfId="47380" builtinId="8" hidden="1"/>
    <cellStyle name="Hipervínculo" xfId="47382" builtinId="8" hidden="1"/>
    <cellStyle name="Hipervínculo" xfId="47384" builtinId="8" hidden="1"/>
    <cellStyle name="Hipervínculo" xfId="47386" builtinId="8" hidden="1"/>
    <cellStyle name="Hipervínculo" xfId="47388" builtinId="8" hidden="1"/>
    <cellStyle name="Hipervínculo" xfId="47390" builtinId="8" hidden="1"/>
    <cellStyle name="Hipervínculo" xfId="47392" builtinId="8" hidden="1"/>
    <cellStyle name="Hipervínculo" xfId="47394" builtinId="8" hidden="1"/>
    <cellStyle name="Hipervínculo" xfId="47396" builtinId="8" hidden="1"/>
    <cellStyle name="Hipervínculo" xfId="47398" builtinId="8" hidden="1"/>
    <cellStyle name="Hipervínculo" xfId="47400" builtinId="8" hidden="1"/>
    <cellStyle name="Hipervínculo" xfId="47402" builtinId="8" hidden="1"/>
    <cellStyle name="Hipervínculo" xfId="47404" builtinId="8" hidden="1"/>
    <cellStyle name="Hipervínculo" xfId="47406" builtinId="8" hidden="1"/>
    <cellStyle name="Hipervínculo" xfId="47408" builtinId="8" hidden="1"/>
    <cellStyle name="Hipervínculo" xfId="47410" builtinId="8" hidden="1"/>
    <cellStyle name="Hipervínculo" xfId="47412" builtinId="8" hidden="1"/>
    <cellStyle name="Hipervínculo" xfId="47414" builtinId="8" hidden="1"/>
    <cellStyle name="Hipervínculo" xfId="47416" builtinId="8" hidden="1"/>
    <cellStyle name="Hipervínculo" xfId="47418" builtinId="8" hidden="1"/>
    <cellStyle name="Hipervínculo" xfId="47420" builtinId="8" hidden="1"/>
    <cellStyle name="Hipervínculo" xfId="47422" builtinId="8" hidden="1"/>
    <cellStyle name="Hipervínculo" xfId="47424" builtinId="8" hidden="1"/>
    <cellStyle name="Hipervínculo" xfId="47426" builtinId="8" hidden="1"/>
    <cellStyle name="Hipervínculo" xfId="47428" builtinId="8" hidden="1"/>
    <cellStyle name="Hipervínculo" xfId="47430" builtinId="8" hidden="1"/>
    <cellStyle name="Hipervínculo" xfId="47432" builtinId="8" hidden="1"/>
    <cellStyle name="Hipervínculo" xfId="47434" builtinId="8" hidden="1"/>
    <cellStyle name="Hipervínculo" xfId="47436" builtinId="8" hidden="1"/>
    <cellStyle name="Hipervínculo" xfId="47438" builtinId="8" hidden="1"/>
    <cellStyle name="Hipervínculo" xfId="47440" builtinId="8" hidden="1"/>
    <cellStyle name="Hipervínculo" xfId="47442" builtinId="8" hidden="1"/>
    <cellStyle name="Hipervínculo" xfId="47444" builtinId="8" hidden="1"/>
    <cellStyle name="Hipervínculo" xfId="47446" builtinId="8" hidden="1"/>
    <cellStyle name="Hipervínculo" xfId="47448" builtinId="8" hidden="1"/>
    <cellStyle name="Hipervínculo" xfId="47450" builtinId="8" hidden="1"/>
    <cellStyle name="Hipervínculo" xfId="47452" builtinId="8" hidden="1"/>
    <cellStyle name="Hipervínculo" xfId="47454" builtinId="8" hidden="1"/>
    <cellStyle name="Hipervínculo" xfId="47456" builtinId="8" hidden="1"/>
    <cellStyle name="Hipervínculo" xfId="47458" builtinId="8" hidden="1"/>
    <cellStyle name="Hipervínculo" xfId="47460" builtinId="8" hidden="1"/>
    <cellStyle name="Hipervínculo" xfId="47462" builtinId="8" hidden="1"/>
    <cellStyle name="Hipervínculo" xfId="47464" builtinId="8" hidden="1"/>
    <cellStyle name="Hipervínculo" xfId="47466" builtinId="8" hidden="1"/>
    <cellStyle name="Hipervínculo" xfId="47468" builtinId="8" hidden="1"/>
    <cellStyle name="Hipervínculo" xfId="47470" builtinId="8" hidden="1"/>
    <cellStyle name="Hipervínculo" xfId="47472" builtinId="8" hidden="1"/>
    <cellStyle name="Hipervínculo" xfId="47474" builtinId="8" hidden="1"/>
    <cellStyle name="Hipervínculo" xfId="47476" builtinId="8" hidden="1"/>
    <cellStyle name="Hipervínculo" xfId="47478" builtinId="8" hidden="1"/>
    <cellStyle name="Hipervínculo" xfId="47480" builtinId="8" hidden="1"/>
    <cellStyle name="Hipervínculo" xfId="47482" builtinId="8" hidden="1"/>
    <cellStyle name="Hipervínculo" xfId="47484" builtinId="8" hidden="1"/>
    <cellStyle name="Hipervínculo" xfId="47486" builtinId="8" hidden="1"/>
    <cellStyle name="Hipervínculo" xfId="47488" builtinId="8" hidden="1"/>
    <cellStyle name="Hipervínculo" xfId="47490" builtinId="8" hidden="1"/>
    <cellStyle name="Hipervínculo" xfId="47492" builtinId="8" hidden="1"/>
    <cellStyle name="Hipervínculo" xfId="47494" builtinId="8" hidden="1"/>
    <cellStyle name="Hipervínculo" xfId="47496" builtinId="8" hidden="1"/>
    <cellStyle name="Hipervínculo" xfId="47498" builtinId="8" hidden="1"/>
    <cellStyle name="Hipervínculo" xfId="47500" builtinId="8" hidden="1"/>
    <cellStyle name="Hipervínculo" xfId="47502" builtinId="8" hidden="1"/>
    <cellStyle name="Hipervínculo" xfId="47504" builtinId="8" hidden="1"/>
    <cellStyle name="Hipervínculo" xfId="47506" builtinId="8" hidden="1"/>
    <cellStyle name="Hipervínculo" xfId="47508" builtinId="8" hidden="1"/>
    <cellStyle name="Hipervínculo" xfId="47510" builtinId="8" hidden="1"/>
    <cellStyle name="Hipervínculo" xfId="47512" builtinId="8" hidden="1"/>
    <cellStyle name="Hipervínculo" xfId="47514" builtinId="8" hidden="1"/>
    <cellStyle name="Hipervínculo" xfId="47516" builtinId="8" hidden="1"/>
    <cellStyle name="Hipervínculo" xfId="47518" builtinId="8" hidden="1"/>
    <cellStyle name="Hipervínculo" xfId="47520" builtinId="8" hidden="1"/>
    <cellStyle name="Hipervínculo" xfId="47522" builtinId="8" hidden="1"/>
    <cellStyle name="Hipervínculo" xfId="47524" builtinId="8" hidden="1"/>
    <cellStyle name="Hipervínculo" xfId="47526" builtinId="8" hidden="1"/>
    <cellStyle name="Hipervínculo" xfId="47528" builtinId="8" hidden="1"/>
    <cellStyle name="Hipervínculo" xfId="47530" builtinId="8" hidden="1"/>
    <cellStyle name="Hipervínculo" xfId="47532" builtinId="8" hidden="1"/>
    <cellStyle name="Hipervínculo" xfId="47534" builtinId="8" hidden="1"/>
    <cellStyle name="Hipervínculo" xfId="47536" builtinId="8" hidden="1"/>
    <cellStyle name="Hipervínculo" xfId="47538" builtinId="8" hidden="1"/>
    <cellStyle name="Hipervínculo" xfId="47540" builtinId="8" hidden="1"/>
    <cellStyle name="Hipervínculo" xfId="47542" builtinId="8" hidden="1"/>
    <cellStyle name="Hipervínculo" xfId="47544" builtinId="8" hidden="1"/>
    <cellStyle name="Hipervínculo" xfId="47546" builtinId="8" hidden="1"/>
    <cellStyle name="Hipervínculo" xfId="47548" builtinId="8" hidden="1"/>
    <cellStyle name="Hipervínculo" xfId="47550" builtinId="8" hidden="1"/>
    <cellStyle name="Hipervínculo" xfId="47552" builtinId="8" hidden="1"/>
    <cellStyle name="Hipervínculo" xfId="47554" builtinId="8" hidden="1"/>
    <cellStyle name="Hipervínculo" xfId="47556" builtinId="8" hidden="1"/>
    <cellStyle name="Hipervínculo" xfId="47558" builtinId="8" hidden="1"/>
    <cellStyle name="Hipervínculo" xfId="47560" builtinId="8" hidden="1"/>
    <cellStyle name="Hipervínculo" xfId="47562" builtinId="8" hidden="1"/>
    <cellStyle name="Hipervínculo" xfId="47564" builtinId="8" hidden="1"/>
    <cellStyle name="Hipervínculo" xfId="47566" builtinId="8" hidden="1"/>
    <cellStyle name="Hipervínculo" xfId="47568" builtinId="8" hidden="1"/>
    <cellStyle name="Hipervínculo" xfId="47570" builtinId="8" hidden="1"/>
    <cellStyle name="Hipervínculo" xfId="47572" builtinId="8" hidden="1"/>
    <cellStyle name="Hipervínculo" xfId="47574" builtinId="8" hidden="1"/>
    <cellStyle name="Hipervínculo" xfId="47576" builtinId="8" hidden="1"/>
    <cellStyle name="Hipervínculo" xfId="47578" builtinId="8" hidden="1"/>
    <cellStyle name="Hipervínculo" xfId="47580" builtinId="8" hidden="1"/>
    <cellStyle name="Hipervínculo" xfId="47582" builtinId="8" hidden="1"/>
    <cellStyle name="Hipervínculo" xfId="47584" builtinId="8" hidden="1"/>
    <cellStyle name="Hipervínculo" xfId="47586" builtinId="8" hidden="1"/>
    <cellStyle name="Hipervínculo" xfId="47588" builtinId="8" hidden="1"/>
    <cellStyle name="Hipervínculo" xfId="47590" builtinId="8" hidden="1"/>
    <cellStyle name="Hipervínculo" xfId="47592" builtinId="8" hidden="1"/>
    <cellStyle name="Hipervínculo" xfId="47594" builtinId="8" hidden="1"/>
    <cellStyle name="Hipervínculo" xfId="47596" builtinId="8" hidden="1"/>
    <cellStyle name="Hipervínculo" xfId="47598" builtinId="8" hidden="1"/>
    <cellStyle name="Hipervínculo" xfId="47600" builtinId="8" hidden="1"/>
    <cellStyle name="Hipervínculo" xfId="47602" builtinId="8" hidden="1"/>
    <cellStyle name="Hipervínculo" xfId="47604" builtinId="8" hidden="1"/>
    <cellStyle name="Hipervínculo" xfId="47606" builtinId="8" hidden="1"/>
    <cellStyle name="Hipervínculo" xfId="47608" builtinId="8" hidden="1"/>
    <cellStyle name="Hipervínculo" xfId="47610" builtinId="8" hidden="1"/>
    <cellStyle name="Hipervínculo" xfId="47612" builtinId="8" hidden="1"/>
    <cellStyle name="Hipervínculo" xfId="47614" builtinId="8" hidden="1"/>
    <cellStyle name="Hipervínculo" xfId="47616" builtinId="8" hidden="1"/>
    <cellStyle name="Hipervínculo" xfId="47618" builtinId="8" hidden="1"/>
    <cellStyle name="Hipervínculo" xfId="47620" builtinId="8" hidden="1"/>
    <cellStyle name="Hipervínculo" xfId="47622" builtinId="8" hidden="1"/>
    <cellStyle name="Hipervínculo" xfId="47624" builtinId="8" hidden="1"/>
    <cellStyle name="Hipervínculo" xfId="47626" builtinId="8" hidden="1"/>
    <cellStyle name="Hipervínculo" xfId="47628" builtinId="8" hidden="1"/>
    <cellStyle name="Hipervínculo" xfId="47630" builtinId="8" hidden="1"/>
    <cellStyle name="Hipervínculo" xfId="47632" builtinId="8" hidden="1"/>
    <cellStyle name="Hipervínculo" xfId="47634" builtinId="8" hidden="1"/>
    <cellStyle name="Hipervínculo" xfId="47636" builtinId="8" hidden="1"/>
    <cellStyle name="Hipervínculo" xfId="47638" builtinId="8" hidden="1"/>
    <cellStyle name="Hipervínculo" xfId="47640" builtinId="8" hidden="1"/>
    <cellStyle name="Hipervínculo" xfId="47642" builtinId="8" hidden="1"/>
    <cellStyle name="Hipervínculo" xfId="47644" builtinId="8" hidden="1"/>
    <cellStyle name="Hipervínculo" xfId="47646" builtinId="8" hidden="1"/>
    <cellStyle name="Hipervínculo" xfId="47648" builtinId="8" hidden="1"/>
    <cellStyle name="Hipervínculo" xfId="47650" builtinId="8" hidden="1"/>
    <cellStyle name="Hipervínculo" xfId="47652" builtinId="8" hidden="1"/>
    <cellStyle name="Hipervínculo" xfId="47654" builtinId="8" hidden="1"/>
    <cellStyle name="Hipervínculo" xfId="47656" builtinId="8" hidden="1"/>
    <cellStyle name="Hipervínculo" xfId="47658" builtinId="8" hidden="1"/>
    <cellStyle name="Hipervínculo" xfId="47660" builtinId="8" hidden="1"/>
    <cellStyle name="Hipervínculo" xfId="47662" builtinId="8" hidden="1"/>
    <cellStyle name="Hipervínculo" xfId="47664" builtinId="8" hidden="1"/>
    <cellStyle name="Hipervínculo" xfId="47666" builtinId="8" hidden="1"/>
    <cellStyle name="Hipervínculo" xfId="47668" builtinId="8" hidden="1"/>
    <cellStyle name="Hipervínculo" xfId="47670" builtinId="8" hidden="1"/>
    <cellStyle name="Hipervínculo" xfId="47672" builtinId="8" hidden="1"/>
    <cellStyle name="Hipervínculo" xfId="47674" builtinId="8" hidden="1"/>
    <cellStyle name="Hipervínculo" xfId="47676" builtinId="8" hidden="1"/>
    <cellStyle name="Hipervínculo" xfId="47678" builtinId="8" hidden="1"/>
    <cellStyle name="Hipervínculo" xfId="47680" builtinId="8" hidden="1"/>
    <cellStyle name="Hipervínculo" xfId="47682" builtinId="8" hidden="1"/>
    <cellStyle name="Hipervínculo" xfId="47684" builtinId="8" hidden="1"/>
    <cellStyle name="Hipervínculo" xfId="47686" builtinId="8" hidden="1"/>
    <cellStyle name="Hipervínculo" xfId="47688" builtinId="8" hidden="1"/>
    <cellStyle name="Hipervínculo" xfId="47690" builtinId="8" hidden="1"/>
    <cellStyle name="Hipervínculo" xfId="47692" builtinId="8" hidden="1"/>
    <cellStyle name="Hipervínculo" xfId="47694" builtinId="8" hidden="1"/>
    <cellStyle name="Hipervínculo" xfId="47696" builtinId="8" hidden="1"/>
    <cellStyle name="Hipervínculo" xfId="47698" builtinId="8" hidden="1"/>
    <cellStyle name="Hipervínculo" xfId="47700" builtinId="8" hidden="1"/>
    <cellStyle name="Hipervínculo" xfId="47702" builtinId="8" hidden="1"/>
    <cellStyle name="Hipervínculo" xfId="47704" builtinId="8" hidden="1"/>
    <cellStyle name="Hipervínculo" xfId="47706" builtinId="8" hidden="1"/>
    <cellStyle name="Hipervínculo" xfId="47708" builtinId="8" hidden="1"/>
    <cellStyle name="Hipervínculo" xfId="47710" builtinId="8" hidden="1"/>
    <cellStyle name="Hipervínculo" xfId="47712" builtinId="8" hidden="1"/>
    <cellStyle name="Hipervínculo" xfId="47714" builtinId="8" hidden="1"/>
    <cellStyle name="Hipervínculo" xfId="47716" builtinId="8" hidden="1"/>
    <cellStyle name="Hipervínculo" xfId="47718" builtinId="8" hidden="1"/>
    <cellStyle name="Hipervínculo" xfId="47720" builtinId="8" hidden="1"/>
    <cellStyle name="Hipervínculo" xfId="47722" builtinId="8" hidden="1"/>
    <cellStyle name="Hipervínculo" xfId="47724" builtinId="8" hidden="1"/>
    <cellStyle name="Hipervínculo" xfId="47726" builtinId="8" hidden="1"/>
    <cellStyle name="Hipervínculo" xfId="47728" builtinId="8" hidden="1"/>
    <cellStyle name="Hipervínculo" xfId="47730" builtinId="8" hidden="1"/>
    <cellStyle name="Hipervínculo" xfId="47732" builtinId="8" hidden="1"/>
    <cellStyle name="Hipervínculo" xfId="47734" builtinId="8" hidden="1"/>
    <cellStyle name="Hipervínculo" xfId="47736" builtinId="8" hidden="1"/>
    <cellStyle name="Hipervínculo" xfId="47738" builtinId="8" hidden="1"/>
    <cellStyle name="Hipervínculo" xfId="47740" builtinId="8" hidden="1"/>
    <cellStyle name="Hipervínculo" xfId="47742" builtinId="8" hidden="1"/>
    <cellStyle name="Hipervínculo" xfId="47744" builtinId="8" hidden="1"/>
    <cellStyle name="Hipervínculo" xfId="47746" builtinId="8" hidden="1"/>
    <cellStyle name="Hipervínculo" xfId="47748" builtinId="8" hidden="1"/>
    <cellStyle name="Hipervínculo" xfId="47750" builtinId="8" hidden="1"/>
    <cellStyle name="Hipervínculo" xfId="47752" builtinId="8" hidden="1"/>
    <cellStyle name="Hipervínculo" xfId="47754" builtinId="8" hidden="1"/>
    <cellStyle name="Hipervínculo" xfId="47756" builtinId="8" hidden="1"/>
    <cellStyle name="Hipervínculo" xfId="47758" builtinId="8" hidden="1"/>
    <cellStyle name="Hipervínculo" xfId="47760" builtinId="8" hidden="1"/>
    <cellStyle name="Hipervínculo" xfId="47762" builtinId="8" hidden="1"/>
    <cellStyle name="Hipervínculo" xfId="47764" builtinId="8" hidden="1"/>
    <cellStyle name="Hipervínculo" xfId="47766" builtinId="8" hidden="1"/>
    <cellStyle name="Hipervínculo" xfId="47768" builtinId="8" hidden="1"/>
    <cellStyle name="Hipervínculo" xfId="47770" builtinId="8" hidden="1"/>
    <cellStyle name="Hipervínculo" xfId="47772" builtinId="8" hidden="1"/>
    <cellStyle name="Hipervínculo" xfId="47774" builtinId="8" hidden="1"/>
    <cellStyle name="Hipervínculo" xfId="47776" builtinId="8" hidden="1"/>
    <cellStyle name="Hipervínculo" xfId="47778" builtinId="8" hidden="1"/>
    <cellStyle name="Hipervínculo" xfId="47780" builtinId="8" hidden="1"/>
    <cellStyle name="Hipervínculo" xfId="47782" builtinId="8" hidden="1"/>
    <cellStyle name="Hipervínculo" xfId="47784" builtinId="8" hidden="1"/>
    <cellStyle name="Hipervínculo" xfId="47786" builtinId="8" hidden="1"/>
    <cellStyle name="Hipervínculo" xfId="47788" builtinId="8" hidden="1"/>
    <cellStyle name="Hipervínculo" xfId="47790" builtinId="8" hidden="1"/>
    <cellStyle name="Hipervínculo" xfId="47792" builtinId="8" hidden="1"/>
    <cellStyle name="Hipervínculo" xfId="47794" builtinId="8" hidden="1"/>
    <cellStyle name="Hipervínculo" xfId="47796" builtinId="8" hidden="1"/>
    <cellStyle name="Hipervínculo" xfId="47798" builtinId="8" hidden="1"/>
    <cellStyle name="Hipervínculo" xfId="47800" builtinId="8" hidden="1"/>
    <cellStyle name="Hipervínculo" xfId="47802" builtinId="8" hidden="1"/>
    <cellStyle name="Hipervínculo" xfId="47804" builtinId="8" hidden="1"/>
    <cellStyle name="Hipervínculo" xfId="47806" builtinId="8" hidden="1"/>
    <cellStyle name="Hipervínculo" xfId="47808" builtinId="8" hidden="1"/>
    <cellStyle name="Hipervínculo" xfId="47810" builtinId="8" hidden="1"/>
    <cellStyle name="Hipervínculo" xfId="47812" builtinId="8" hidden="1"/>
    <cellStyle name="Hipervínculo" xfId="47814" builtinId="8" hidden="1"/>
    <cellStyle name="Hipervínculo" xfId="47816" builtinId="8" hidden="1"/>
    <cellStyle name="Hipervínculo" xfId="47818" builtinId="8" hidden="1"/>
    <cellStyle name="Hipervínculo" xfId="47820" builtinId="8" hidden="1"/>
    <cellStyle name="Hipervínculo" xfId="47822" builtinId="8" hidden="1"/>
    <cellStyle name="Hipervínculo" xfId="47824" builtinId="8" hidden="1"/>
    <cellStyle name="Hipervínculo" xfId="47826" builtinId="8" hidden="1"/>
    <cellStyle name="Hipervínculo" xfId="47828" builtinId="8" hidden="1"/>
    <cellStyle name="Hipervínculo" xfId="47830" builtinId="8" hidden="1"/>
    <cellStyle name="Hipervínculo" xfId="47832" builtinId="8" hidden="1"/>
    <cellStyle name="Hipervínculo" xfId="47834" builtinId="8" hidden="1"/>
    <cellStyle name="Hipervínculo" xfId="47836" builtinId="8" hidden="1"/>
    <cellStyle name="Hipervínculo" xfId="47838" builtinId="8" hidden="1"/>
    <cellStyle name="Hipervínculo" xfId="47840" builtinId="8" hidden="1"/>
    <cellStyle name="Hipervínculo" xfId="47842" builtinId="8" hidden="1"/>
    <cellStyle name="Hipervínculo" xfId="47844" builtinId="8" hidden="1"/>
    <cellStyle name="Hipervínculo" xfId="47846" builtinId="8" hidden="1"/>
    <cellStyle name="Hipervínculo" xfId="47848" builtinId="8" hidden="1"/>
    <cellStyle name="Hipervínculo" xfId="47850" builtinId="8" hidden="1"/>
    <cellStyle name="Hipervínculo" xfId="47852" builtinId="8" hidden="1"/>
    <cellStyle name="Hipervínculo" xfId="47854" builtinId="8" hidden="1"/>
    <cellStyle name="Hipervínculo" xfId="47856" builtinId="8" hidden="1"/>
    <cellStyle name="Hipervínculo" xfId="47858" builtinId="8" hidden="1"/>
    <cellStyle name="Hipervínculo" xfId="47860" builtinId="8" hidden="1"/>
    <cellStyle name="Hipervínculo" xfId="47862" builtinId="8" hidden="1"/>
    <cellStyle name="Hipervínculo" xfId="47864" builtinId="8" hidden="1"/>
    <cellStyle name="Hipervínculo" xfId="47866" builtinId="8" hidden="1"/>
    <cellStyle name="Hipervínculo" xfId="47868" builtinId="8" hidden="1"/>
    <cellStyle name="Hipervínculo" xfId="47870" builtinId="8" hidden="1"/>
    <cellStyle name="Hipervínculo" xfId="47872" builtinId="8" hidden="1"/>
    <cellStyle name="Hipervínculo" xfId="47874" builtinId="8" hidden="1"/>
    <cellStyle name="Hipervínculo" xfId="47876" builtinId="8" hidden="1"/>
    <cellStyle name="Hipervínculo" xfId="47878" builtinId="8" hidden="1"/>
    <cellStyle name="Hipervínculo" xfId="47880" builtinId="8" hidden="1"/>
    <cellStyle name="Hipervínculo" xfId="47882" builtinId="8" hidden="1"/>
    <cellStyle name="Hipervínculo" xfId="47884" builtinId="8" hidden="1"/>
    <cellStyle name="Hipervínculo" xfId="47886" builtinId="8" hidden="1"/>
    <cellStyle name="Hipervínculo" xfId="47888" builtinId="8" hidden="1"/>
    <cellStyle name="Hipervínculo" xfId="47890" builtinId="8" hidden="1"/>
    <cellStyle name="Hipervínculo" xfId="47892" builtinId="8" hidden="1"/>
    <cellStyle name="Hipervínculo" xfId="47894" builtinId="8" hidden="1"/>
    <cellStyle name="Hipervínculo" xfId="47896" builtinId="8" hidden="1"/>
    <cellStyle name="Hipervínculo" xfId="47898" builtinId="8" hidden="1"/>
    <cellStyle name="Hipervínculo" xfId="47900" builtinId="8" hidden="1"/>
    <cellStyle name="Hipervínculo" xfId="47902" builtinId="8" hidden="1"/>
    <cellStyle name="Hipervínculo" xfId="47904" builtinId="8" hidden="1"/>
    <cellStyle name="Hipervínculo" xfId="47906" builtinId="8" hidden="1"/>
    <cellStyle name="Hipervínculo" xfId="47908" builtinId="8" hidden="1"/>
    <cellStyle name="Hipervínculo" xfId="47910" builtinId="8" hidden="1"/>
    <cellStyle name="Hipervínculo" xfId="47912" builtinId="8" hidden="1"/>
    <cellStyle name="Hipervínculo" xfId="47914" builtinId="8" hidden="1"/>
    <cellStyle name="Hipervínculo" xfId="47916" builtinId="8" hidden="1"/>
    <cellStyle name="Hipervínculo" xfId="47918" builtinId="8" hidden="1"/>
    <cellStyle name="Hipervínculo" xfId="47920" builtinId="8" hidden="1"/>
    <cellStyle name="Hipervínculo" xfId="47922" builtinId="8" hidden="1"/>
    <cellStyle name="Hipervínculo" xfId="47924" builtinId="8" hidden="1"/>
    <cellStyle name="Hipervínculo" xfId="47926" builtinId="8" hidden="1"/>
    <cellStyle name="Hipervínculo" xfId="47928" builtinId="8" hidden="1"/>
    <cellStyle name="Hipervínculo" xfId="47930" builtinId="8" hidden="1"/>
    <cellStyle name="Hipervínculo" xfId="47932" builtinId="8" hidden="1"/>
    <cellStyle name="Hipervínculo" xfId="47934" builtinId="8" hidden="1"/>
    <cellStyle name="Hipervínculo" xfId="47936" builtinId="8" hidden="1"/>
    <cellStyle name="Hipervínculo" xfId="47938" builtinId="8" hidden="1"/>
    <cellStyle name="Hipervínculo" xfId="47940" builtinId="8" hidden="1"/>
    <cellStyle name="Hipervínculo" xfId="47942" builtinId="8" hidden="1"/>
    <cellStyle name="Hipervínculo" xfId="47944" builtinId="8" hidden="1"/>
    <cellStyle name="Hipervínculo" xfId="47946" builtinId="8" hidden="1"/>
    <cellStyle name="Hipervínculo" xfId="47948" builtinId="8" hidden="1"/>
    <cellStyle name="Hipervínculo" xfId="47950" builtinId="8" hidden="1"/>
    <cellStyle name="Hipervínculo" xfId="47952" builtinId="8" hidden="1"/>
    <cellStyle name="Hipervínculo" xfId="47954" builtinId="8" hidden="1"/>
    <cellStyle name="Hipervínculo" xfId="47956" builtinId="8" hidden="1"/>
    <cellStyle name="Hipervínculo" xfId="47958" builtinId="8" hidden="1"/>
    <cellStyle name="Hipervínculo" xfId="47960" builtinId="8" hidden="1"/>
    <cellStyle name="Hipervínculo" xfId="47962" builtinId="8" hidden="1"/>
    <cellStyle name="Hipervínculo" xfId="47964" builtinId="8" hidden="1"/>
    <cellStyle name="Hipervínculo" xfId="47966" builtinId="8" hidden="1"/>
    <cellStyle name="Hipervínculo" xfId="47968" builtinId="8" hidden="1"/>
    <cellStyle name="Hipervínculo" xfId="47970" builtinId="8" hidden="1"/>
    <cellStyle name="Hipervínculo" xfId="47972" builtinId="8" hidden="1"/>
    <cellStyle name="Hipervínculo" xfId="47974" builtinId="8" hidden="1"/>
    <cellStyle name="Hipervínculo" xfId="47976" builtinId="8" hidden="1"/>
    <cellStyle name="Hipervínculo" xfId="47978" builtinId="8" hidden="1"/>
    <cellStyle name="Hipervínculo" xfId="47980" builtinId="8" hidden="1"/>
    <cellStyle name="Hipervínculo" xfId="47982" builtinId="8" hidden="1"/>
    <cellStyle name="Hipervínculo" xfId="47984" builtinId="8" hidden="1"/>
    <cellStyle name="Hipervínculo" xfId="47986" builtinId="8" hidden="1"/>
    <cellStyle name="Hipervínculo" xfId="47988" builtinId="8" hidden="1"/>
    <cellStyle name="Hipervínculo" xfId="47990" builtinId="8" hidden="1"/>
    <cellStyle name="Hipervínculo" xfId="47992" builtinId="8" hidden="1"/>
    <cellStyle name="Hipervínculo" xfId="47994" builtinId="8" hidden="1"/>
    <cellStyle name="Hipervínculo" xfId="47996" builtinId="8" hidden="1"/>
    <cellStyle name="Hipervínculo" xfId="47998" builtinId="8" hidden="1"/>
    <cellStyle name="Hipervínculo" xfId="48000" builtinId="8" hidden="1"/>
    <cellStyle name="Hipervínculo" xfId="48002" builtinId="8" hidden="1"/>
    <cellStyle name="Hipervínculo" xfId="48004" builtinId="8" hidden="1"/>
    <cellStyle name="Hipervínculo" xfId="48006" builtinId="8" hidden="1"/>
    <cellStyle name="Hipervínculo" xfId="48008" builtinId="8" hidden="1"/>
    <cellStyle name="Hipervínculo" xfId="48010" builtinId="8" hidden="1"/>
    <cellStyle name="Hipervínculo" xfId="48012" builtinId="8" hidden="1"/>
    <cellStyle name="Hipervínculo" xfId="48014" builtinId="8" hidden="1"/>
    <cellStyle name="Hipervínculo" xfId="48016" builtinId="8" hidden="1"/>
    <cellStyle name="Hipervínculo" xfId="48018" builtinId="8" hidden="1"/>
    <cellStyle name="Hipervínculo" xfId="48020" builtinId="8" hidden="1"/>
    <cellStyle name="Hipervínculo" xfId="48022" builtinId="8" hidden="1"/>
    <cellStyle name="Hipervínculo" xfId="48024" builtinId="8" hidden="1"/>
    <cellStyle name="Hipervínculo" xfId="48026" builtinId="8" hidden="1"/>
    <cellStyle name="Hipervínculo" xfId="48028" builtinId="8" hidden="1"/>
    <cellStyle name="Hipervínculo" xfId="48030" builtinId="8" hidden="1"/>
    <cellStyle name="Hipervínculo" xfId="48032" builtinId="8" hidden="1"/>
    <cellStyle name="Hipervínculo" xfId="48034" builtinId="8" hidden="1"/>
    <cellStyle name="Hipervínculo" xfId="48036" builtinId="8" hidden="1"/>
    <cellStyle name="Hipervínculo" xfId="48038" builtinId="8" hidden="1"/>
    <cellStyle name="Hipervínculo" xfId="48040" builtinId="8" hidden="1"/>
    <cellStyle name="Hipervínculo" xfId="48042" builtinId="8" hidden="1"/>
    <cellStyle name="Hipervínculo" xfId="48044" builtinId="8" hidden="1"/>
    <cellStyle name="Hipervínculo" xfId="48046" builtinId="8" hidden="1"/>
    <cellStyle name="Hipervínculo" xfId="48048" builtinId="8" hidden="1"/>
    <cellStyle name="Hipervínculo" xfId="48050" builtinId="8" hidden="1"/>
    <cellStyle name="Hipervínculo" xfId="48052" builtinId="8" hidden="1"/>
    <cellStyle name="Hipervínculo" xfId="48054" builtinId="8" hidden="1"/>
    <cellStyle name="Hipervínculo" xfId="48056" builtinId="8" hidden="1"/>
    <cellStyle name="Hipervínculo" xfId="48058" builtinId="8" hidden="1"/>
    <cellStyle name="Hipervínculo" xfId="48060" builtinId="8" hidden="1"/>
    <cellStyle name="Hipervínculo" xfId="48062" builtinId="8" hidden="1"/>
    <cellStyle name="Hipervínculo" xfId="48064" builtinId="8" hidden="1"/>
    <cellStyle name="Hipervínculo" xfId="48066" builtinId="8" hidden="1"/>
    <cellStyle name="Hipervínculo" xfId="48068" builtinId="8" hidden="1"/>
    <cellStyle name="Hipervínculo" xfId="48070" builtinId="8" hidden="1"/>
    <cellStyle name="Hipervínculo" xfId="48072" builtinId="8" hidden="1"/>
    <cellStyle name="Hipervínculo" xfId="48074" builtinId="8" hidden="1"/>
    <cellStyle name="Hipervínculo" xfId="48076" builtinId="8" hidden="1"/>
    <cellStyle name="Hipervínculo" xfId="48078" builtinId="8" hidden="1"/>
    <cellStyle name="Hipervínculo" xfId="48080" builtinId="8" hidden="1"/>
    <cellStyle name="Hipervínculo" xfId="48082" builtinId="8" hidden="1"/>
    <cellStyle name="Hipervínculo" xfId="48084" builtinId="8" hidden="1"/>
    <cellStyle name="Hipervínculo" xfId="48086" builtinId="8" hidden="1"/>
    <cellStyle name="Hipervínculo" xfId="48088" builtinId="8" hidden="1"/>
    <cellStyle name="Hipervínculo" xfId="48090" builtinId="8" hidden="1"/>
    <cellStyle name="Hipervínculo" xfId="48092" builtinId="8" hidden="1"/>
    <cellStyle name="Hipervínculo" xfId="48094" builtinId="8" hidden="1"/>
    <cellStyle name="Hipervínculo" xfId="48096" builtinId="8" hidden="1"/>
    <cellStyle name="Hipervínculo" xfId="48098" builtinId="8" hidden="1"/>
    <cellStyle name="Hipervínculo" xfId="48100" builtinId="8" hidden="1"/>
    <cellStyle name="Hipervínculo" xfId="48102" builtinId="8" hidden="1"/>
    <cellStyle name="Hipervínculo" xfId="48104" builtinId="8" hidden="1"/>
    <cellStyle name="Hipervínculo" xfId="48106" builtinId="8" hidden="1"/>
    <cellStyle name="Hipervínculo" xfId="48108" builtinId="8" hidden="1"/>
    <cellStyle name="Hipervínculo" xfId="48110" builtinId="8" hidden="1"/>
    <cellStyle name="Hipervínculo" xfId="48112" builtinId="8" hidden="1"/>
    <cellStyle name="Hipervínculo" xfId="48114" builtinId="8" hidden="1"/>
    <cellStyle name="Hipervínculo" xfId="48116" builtinId="8" hidden="1"/>
    <cellStyle name="Hipervínculo" xfId="48118" builtinId="8" hidden="1"/>
    <cellStyle name="Hipervínculo" xfId="48120" builtinId="8" hidden="1"/>
    <cellStyle name="Hipervínculo" xfId="48122" builtinId="8" hidden="1"/>
    <cellStyle name="Hipervínculo" xfId="48124" builtinId="8" hidden="1"/>
    <cellStyle name="Hipervínculo" xfId="48126" builtinId="8" hidden="1"/>
    <cellStyle name="Hipervínculo" xfId="48128" builtinId="8" hidden="1"/>
    <cellStyle name="Hipervínculo" xfId="48130" builtinId="8" hidden="1"/>
    <cellStyle name="Hipervínculo" xfId="48132" builtinId="8" hidden="1"/>
    <cellStyle name="Hipervínculo" xfId="48134" builtinId="8" hidden="1"/>
    <cellStyle name="Hipervínculo" xfId="48136" builtinId="8" hidden="1"/>
    <cellStyle name="Hipervínculo" xfId="48138" builtinId="8" hidden="1"/>
    <cellStyle name="Hipervínculo" xfId="48140" builtinId="8" hidden="1"/>
    <cellStyle name="Hipervínculo" xfId="48142" builtinId="8" hidden="1"/>
    <cellStyle name="Hipervínculo" xfId="48144" builtinId="8" hidden="1"/>
    <cellStyle name="Hipervínculo" xfId="48146" builtinId="8" hidden="1"/>
    <cellStyle name="Hipervínculo" xfId="48148" builtinId="8" hidden="1"/>
    <cellStyle name="Hipervínculo" xfId="48150" builtinId="8" hidden="1"/>
    <cellStyle name="Hipervínculo" xfId="48152" builtinId="8" hidden="1"/>
    <cellStyle name="Hipervínculo" xfId="48154" builtinId="8" hidden="1"/>
    <cellStyle name="Hipervínculo" xfId="48156" builtinId="8" hidden="1"/>
    <cellStyle name="Hipervínculo" xfId="48158" builtinId="8" hidden="1"/>
    <cellStyle name="Hipervínculo" xfId="48160" builtinId="8" hidden="1"/>
    <cellStyle name="Hipervínculo" xfId="48162" builtinId="8" hidden="1"/>
    <cellStyle name="Hipervínculo" xfId="48164" builtinId="8" hidden="1"/>
    <cellStyle name="Hipervínculo" xfId="48166" builtinId="8" hidden="1"/>
    <cellStyle name="Hipervínculo" xfId="48168" builtinId="8" hidden="1"/>
    <cellStyle name="Hipervínculo" xfId="48170" builtinId="8" hidden="1"/>
    <cellStyle name="Hipervínculo" xfId="48172" builtinId="8" hidden="1"/>
    <cellStyle name="Hipervínculo" xfId="48174" builtinId="8" hidden="1"/>
    <cellStyle name="Hipervínculo" xfId="48176" builtinId="8" hidden="1"/>
    <cellStyle name="Hipervínculo" xfId="48178" builtinId="8" hidden="1"/>
    <cellStyle name="Hipervínculo" xfId="48180" builtinId="8" hidden="1"/>
    <cellStyle name="Hipervínculo" xfId="48182" builtinId="8" hidden="1"/>
    <cellStyle name="Hipervínculo" xfId="48184" builtinId="8" hidden="1"/>
    <cellStyle name="Hipervínculo" xfId="48186" builtinId="8" hidden="1"/>
    <cellStyle name="Hipervínculo" xfId="48188" builtinId="8" hidden="1"/>
    <cellStyle name="Hipervínculo" xfId="48190" builtinId="8" hidden="1"/>
    <cellStyle name="Hipervínculo" xfId="48192" builtinId="8" hidden="1"/>
    <cellStyle name="Hipervínculo" xfId="48194" builtinId="8" hidden="1"/>
    <cellStyle name="Hipervínculo" xfId="48196" builtinId="8" hidden="1"/>
    <cellStyle name="Hipervínculo" xfId="48198" builtinId="8" hidden="1"/>
    <cellStyle name="Hipervínculo" xfId="48200" builtinId="8" hidden="1"/>
    <cellStyle name="Hipervínculo" xfId="48202" builtinId="8" hidden="1"/>
    <cellStyle name="Hipervínculo" xfId="48204" builtinId="8" hidden="1"/>
    <cellStyle name="Hipervínculo" xfId="48206" builtinId="8" hidden="1"/>
    <cellStyle name="Hipervínculo" xfId="48208" builtinId="8" hidden="1"/>
    <cellStyle name="Hipervínculo" xfId="48210" builtinId="8" hidden="1"/>
    <cellStyle name="Hipervínculo" xfId="48212" builtinId="8" hidden="1"/>
    <cellStyle name="Hipervínculo" xfId="48214" builtinId="8" hidden="1"/>
    <cellStyle name="Hipervínculo" xfId="48216" builtinId="8" hidden="1"/>
    <cellStyle name="Hipervínculo" xfId="48218" builtinId="8" hidden="1"/>
    <cellStyle name="Hipervínculo" xfId="48220" builtinId="8" hidden="1"/>
    <cellStyle name="Hipervínculo" xfId="48222" builtinId="8" hidden="1"/>
    <cellStyle name="Hipervínculo" xfId="48224" builtinId="8" hidden="1"/>
    <cellStyle name="Hipervínculo" xfId="48226" builtinId="8" hidden="1"/>
    <cellStyle name="Hipervínculo" xfId="48228" builtinId="8" hidden="1"/>
    <cellStyle name="Hipervínculo" xfId="48230" builtinId="8" hidden="1"/>
    <cellStyle name="Hipervínculo" xfId="48232" builtinId="8" hidden="1"/>
    <cellStyle name="Hipervínculo" xfId="48234" builtinId="8" hidden="1"/>
    <cellStyle name="Hipervínculo" xfId="48236" builtinId="8" hidden="1"/>
    <cellStyle name="Hipervínculo" xfId="48238" builtinId="8" hidden="1"/>
    <cellStyle name="Hipervínculo" xfId="48240" builtinId="8" hidden="1"/>
    <cellStyle name="Hipervínculo" xfId="48242" builtinId="8" hidden="1"/>
    <cellStyle name="Hipervínculo" xfId="48244" builtinId="8" hidden="1"/>
    <cellStyle name="Hipervínculo" xfId="48246" builtinId="8" hidden="1"/>
    <cellStyle name="Hipervínculo" xfId="48248" builtinId="8" hidden="1"/>
    <cellStyle name="Hipervínculo" xfId="48250" builtinId="8" hidden="1"/>
    <cellStyle name="Hipervínculo" xfId="48252" builtinId="8" hidden="1"/>
    <cellStyle name="Hipervínculo" xfId="48254" builtinId="8" hidden="1"/>
    <cellStyle name="Hipervínculo" xfId="48256" builtinId="8" hidden="1"/>
    <cellStyle name="Hipervínculo" xfId="48258" builtinId="8" hidden="1"/>
    <cellStyle name="Hipervínculo" xfId="48260" builtinId="8" hidden="1"/>
    <cellStyle name="Hipervínculo" xfId="48262" builtinId="8" hidden="1"/>
    <cellStyle name="Hipervínculo" xfId="48264" builtinId="8" hidden="1"/>
    <cellStyle name="Hipervínculo" xfId="48266" builtinId="8" hidden="1"/>
    <cellStyle name="Hipervínculo" xfId="48268" builtinId="8" hidden="1"/>
    <cellStyle name="Hipervínculo" xfId="48270" builtinId="8" hidden="1"/>
    <cellStyle name="Hipervínculo" xfId="48272" builtinId="8" hidden="1"/>
    <cellStyle name="Hipervínculo" xfId="48274" builtinId="8" hidden="1"/>
    <cellStyle name="Hipervínculo" xfId="48276" builtinId="8" hidden="1"/>
    <cellStyle name="Hipervínculo" xfId="48278" builtinId="8" hidden="1"/>
    <cellStyle name="Hipervínculo" xfId="48280" builtinId="8" hidden="1"/>
    <cellStyle name="Hipervínculo" xfId="48282" builtinId="8" hidden="1"/>
    <cellStyle name="Hipervínculo" xfId="48284" builtinId="8" hidden="1"/>
    <cellStyle name="Hipervínculo" xfId="48286" builtinId="8" hidden="1"/>
    <cellStyle name="Hipervínculo" xfId="48288" builtinId="8" hidden="1"/>
    <cellStyle name="Hipervínculo" xfId="48290" builtinId="8" hidden="1"/>
    <cellStyle name="Hipervínculo" xfId="48292" builtinId="8" hidden="1"/>
    <cellStyle name="Hipervínculo" xfId="48294" builtinId="8" hidden="1"/>
    <cellStyle name="Hipervínculo" xfId="48296" builtinId="8" hidden="1"/>
    <cellStyle name="Hipervínculo" xfId="48298" builtinId="8" hidden="1"/>
    <cellStyle name="Hipervínculo" xfId="48300" builtinId="8" hidden="1"/>
    <cellStyle name="Hipervínculo" xfId="48302" builtinId="8" hidden="1"/>
    <cellStyle name="Hipervínculo" xfId="48304" builtinId="8" hidden="1"/>
    <cellStyle name="Hipervínculo" xfId="48306" builtinId="8" hidden="1"/>
    <cellStyle name="Hipervínculo" xfId="48308" builtinId="8" hidden="1"/>
    <cellStyle name="Hipervínculo" xfId="48310" builtinId="8" hidden="1"/>
    <cellStyle name="Hipervínculo" xfId="48312" builtinId="8" hidden="1"/>
    <cellStyle name="Hipervínculo" xfId="48314" builtinId="8" hidden="1"/>
    <cellStyle name="Hipervínculo" xfId="48316" builtinId="8" hidden="1"/>
    <cellStyle name="Hipervínculo" xfId="48318" builtinId="8" hidden="1"/>
    <cellStyle name="Hipervínculo" xfId="48320" builtinId="8" hidden="1"/>
    <cellStyle name="Hipervínculo" xfId="48322" builtinId="8" hidden="1"/>
    <cellStyle name="Hipervínculo" xfId="48324" builtinId="8" hidden="1"/>
    <cellStyle name="Hipervínculo" xfId="48326" builtinId="8" hidden="1"/>
    <cellStyle name="Hipervínculo" xfId="48328" builtinId="8" hidden="1"/>
    <cellStyle name="Hipervínculo" xfId="48330" builtinId="8" hidden="1"/>
    <cellStyle name="Hipervínculo" xfId="48332" builtinId="8" hidden="1"/>
    <cellStyle name="Hipervínculo" xfId="48334" builtinId="8" hidden="1"/>
    <cellStyle name="Hipervínculo" xfId="48336" builtinId="8" hidden="1"/>
    <cellStyle name="Hipervínculo" xfId="48338" builtinId="8" hidden="1"/>
    <cellStyle name="Hipervínculo" xfId="48340" builtinId="8" hidden="1"/>
    <cellStyle name="Hipervínculo" xfId="48342" builtinId="8" hidden="1"/>
    <cellStyle name="Hipervínculo" xfId="48344" builtinId="8" hidden="1"/>
    <cellStyle name="Hipervínculo" xfId="48346" builtinId="8" hidden="1"/>
    <cellStyle name="Hipervínculo" xfId="48348" builtinId="8" hidden="1"/>
    <cellStyle name="Hipervínculo" xfId="48350" builtinId="8" hidden="1"/>
    <cellStyle name="Hipervínculo" xfId="48352" builtinId="8" hidden="1"/>
    <cellStyle name="Hipervínculo" xfId="48354" builtinId="8" hidden="1"/>
    <cellStyle name="Hipervínculo" xfId="48356" builtinId="8" hidden="1"/>
    <cellStyle name="Hipervínculo" xfId="48358" builtinId="8" hidden="1"/>
    <cellStyle name="Hipervínculo" xfId="48360" builtinId="8" hidden="1"/>
    <cellStyle name="Hipervínculo" xfId="48362" builtinId="8" hidden="1"/>
    <cellStyle name="Hipervínculo" xfId="48364" builtinId="8" hidden="1"/>
    <cellStyle name="Hipervínculo" xfId="48366" builtinId="8" hidden="1"/>
    <cellStyle name="Hipervínculo" xfId="48368" builtinId="8" hidden="1"/>
    <cellStyle name="Hipervínculo" xfId="48370" builtinId="8" hidden="1"/>
    <cellStyle name="Hipervínculo" xfId="48372" builtinId="8" hidden="1"/>
    <cellStyle name="Hipervínculo" xfId="48374" builtinId="8" hidden="1"/>
    <cellStyle name="Hipervínculo" xfId="48376" builtinId="8" hidden="1"/>
    <cellStyle name="Hipervínculo" xfId="48378" builtinId="8" hidden="1"/>
    <cellStyle name="Hipervínculo" xfId="48380" builtinId="8" hidden="1"/>
    <cellStyle name="Hipervínculo" xfId="48382" builtinId="8" hidden="1"/>
    <cellStyle name="Hipervínculo" xfId="48384" builtinId="8" hidden="1"/>
    <cellStyle name="Hipervínculo" xfId="48386" builtinId="8" hidden="1"/>
    <cellStyle name="Hipervínculo" xfId="48388" builtinId="8" hidden="1"/>
    <cellStyle name="Hipervínculo" xfId="48390" builtinId="8" hidden="1"/>
    <cellStyle name="Hipervínculo" xfId="48392" builtinId="8" hidden="1"/>
    <cellStyle name="Hipervínculo" xfId="48394" builtinId="8" hidden="1"/>
    <cellStyle name="Hipervínculo" xfId="48396" builtinId="8" hidden="1"/>
    <cellStyle name="Hipervínculo" xfId="48398" builtinId="8" hidden="1"/>
    <cellStyle name="Hipervínculo" xfId="48400" builtinId="8" hidden="1"/>
    <cellStyle name="Hipervínculo" xfId="48402" builtinId="8" hidden="1"/>
    <cellStyle name="Hipervínculo" xfId="48404" builtinId="8" hidden="1"/>
    <cellStyle name="Hipervínculo" xfId="48406" builtinId="8" hidden="1"/>
    <cellStyle name="Hipervínculo" xfId="48408" builtinId="8" hidden="1"/>
    <cellStyle name="Hipervínculo" xfId="48410" builtinId="8" hidden="1"/>
    <cellStyle name="Hipervínculo" xfId="48412" builtinId="8" hidden="1"/>
    <cellStyle name="Hipervínculo" xfId="48414" builtinId="8" hidden="1"/>
    <cellStyle name="Hipervínculo" xfId="48416" builtinId="8" hidden="1"/>
    <cellStyle name="Hipervínculo" xfId="48418" builtinId="8" hidden="1"/>
    <cellStyle name="Hipervínculo" xfId="48420" builtinId="8" hidden="1"/>
    <cellStyle name="Hipervínculo" xfId="48422" builtinId="8" hidden="1"/>
    <cellStyle name="Hipervínculo" xfId="48424" builtinId="8" hidden="1"/>
    <cellStyle name="Hipervínculo" xfId="48426" builtinId="8" hidden="1"/>
    <cellStyle name="Hipervínculo" xfId="48428" builtinId="8" hidden="1"/>
    <cellStyle name="Hipervínculo" xfId="48430" builtinId="8" hidden="1"/>
    <cellStyle name="Hipervínculo" xfId="48432" builtinId="8" hidden="1"/>
    <cellStyle name="Hipervínculo" xfId="48434" builtinId="8" hidden="1"/>
    <cellStyle name="Hipervínculo" xfId="48436" builtinId="8" hidden="1"/>
    <cellStyle name="Hipervínculo" xfId="48438" builtinId="8" hidden="1"/>
    <cellStyle name="Hipervínculo" xfId="48440" builtinId="8" hidden="1"/>
    <cellStyle name="Hipervínculo" xfId="48442" builtinId="8" hidden="1"/>
    <cellStyle name="Hipervínculo" xfId="48444" builtinId="8" hidden="1"/>
    <cellStyle name="Hipervínculo" xfId="48446" builtinId="8" hidden="1"/>
    <cellStyle name="Hipervínculo" xfId="48448" builtinId="8" hidden="1"/>
    <cellStyle name="Hipervínculo" xfId="48450" builtinId="8" hidden="1"/>
    <cellStyle name="Hipervínculo" xfId="48452" builtinId="8" hidden="1"/>
    <cellStyle name="Hipervínculo" xfId="48454" builtinId="8" hidden="1"/>
    <cellStyle name="Hipervínculo" xfId="48456" builtinId="8" hidden="1"/>
    <cellStyle name="Hipervínculo" xfId="48458" builtinId="8" hidden="1"/>
    <cellStyle name="Hipervínculo" xfId="48460" builtinId="8" hidden="1"/>
    <cellStyle name="Hipervínculo" xfId="48462" builtinId="8" hidden="1"/>
    <cellStyle name="Hipervínculo" xfId="48464" builtinId="8" hidden="1"/>
    <cellStyle name="Hipervínculo" xfId="48466" builtinId="8" hidden="1"/>
    <cellStyle name="Hipervínculo" xfId="48468" builtinId="8" hidden="1"/>
    <cellStyle name="Hipervínculo" xfId="48470" builtinId="8" hidden="1"/>
    <cellStyle name="Hipervínculo" xfId="48472" builtinId="8" hidden="1"/>
    <cellStyle name="Hipervínculo" xfId="48474" builtinId="8" hidden="1"/>
    <cellStyle name="Hipervínculo" xfId="48476" builtinId="8" hidden="1"/>
    <cellStyle name="Hipervínculo" xfId="48478" builtinId="8" hidden="1"/>
    <cellStyle name="Hipervínculo" xfId="48480" builtinId="8" hidden="1"/>
    <cellStyle name="Hipervínculo" xfId="48482" builtinId="8" hidden="1"/>
    <cellStyle name="Hipervínculo" xfId="48484" builtinId="8" hidden="1"/>
    <cellStyle name="Hipervínculo" xfId="48486" builtinId="8" hidden="1"/>
    <cellStyle name="Hipervínculo" xfId="48488" builtinId="8" hidden="1"/>
    <cellStyle name="Hipervínculo" xfId="48490" builtinId="8" hidden="1"/>
    <cellStyle name="Hipervínculo" xfId="48492" builtinId="8" hidden="1"/>
    <cellStyle name="Hipervínculo" xfId="48494" builtinId="8" hidden="1"/>
    <cellStyle name="Hipervínculo" xfId="48496" builtinId="8" hidden="1"/>
    <cellStyle name="Hipervínculo" xfId="48498" builtinId="8" hidden="1"/>
    <cellStyle name="Hipervínculo" xfId="48500" builtinId="8" hidden="1"/>
    <cellStyle name="Hipervínculo" xfId="48502" builtinId="8" hidden="1"/>
    <cellStyle name="Hipervínculo" xfId="48504" builtinId="8" hidden="1"/>
    <cellStyle name="Hipervínculo" xfId="48506" builtinId="8" hidden="1"/>
    <cellStyle name="Hipervínculo" xfId="48508" builtinId="8" hidden="1"/>
    <cellStyle name="Hipervínculo" xfId="48510" builtinId="8" hidden="1"/>
    <cellStyle name="Hipervínculo" xfId="48512" builtinId="8" hidden="1"/>
    <cellStyle name="Hipervínculo" xfId="48514" builtinId="8" hidden="1"/>
    <cellStyle name="Hipervínculo" xfId="48516" builtinId="8" hidden="1"/>
    <cellStyle name="Hipervínculo" xfId="48518" builtinId="8" hidden="1"/>
    <cellStyle name="Hipervínculo" xfId="48520" builtinId="8" hidden="1"/>
    <cellStyle name="Hipervínculo" xfId="48522" builtinId="8" hidden="1"/>
    <cellStyle name="Hipervínculo" xfId="48524" builtinId="8" hidden="1"/>
    <cellStyle name="Hipervínculo" xfId="48526" builtinId="8" hidden="1"/>
    <cellStyle name="Hipervínculo" xfId="48528" builtinId="8" hidden="1"/>
    <cellStyle name="Hipervínculo" xfId="48530" builtinId="8" hidden="1"/>
    <cellStyle name="Hipervínculo" xfId="48532" builtinId="8" hidden="1"/>
    <cellStyle name="Hipervínculo" xfId="48534" builtinId="8" hidden="1"/>
    <cellStyle name="Hipervínculo" xfId="48536" builtinId="8" hidden="1"/>
    <cellStyle name="Hipervínculo" xfId="48538" builtinId="8" hidden="1"/>
    <cellStyle name="Hipervínculo" xfId="48540" builtinId="8" hidden="1"/>
    <cellStyle name="Hipervínculo" xfId="48542" builtinId="8" hidden="1"/>
    <cellStyle name="Hipervínculo" xfId="48544" builtinId="8" hidden="1"/>
    <cellStyle name="Hipervínculo" xfId="48546" builtinId="8" hidden="1"/>
    <cellStyle name="Hipervínculo" xfId="48548" builtinId="8" hidden="1"/>
    <cellStyle name="Hipervínculo" xfId="48550" builtinId="8" hidden="1"/>
    <cellStyle name="Hipervínculo" xfId="48552" builtinId="8" hidden="1"/>
    <cellStyle name="Hipervínculo" xfId="48554" builtinId="8" hidden="1"/>
    <cellStyle name="Hipervínculo" xfId="48556" builtinId="8" hidden="1"/>
    <cellStyle name="Hipervínculo" xfId="48558" builtinId="8" hidden="1"/>
    <cellStyle name="Hipervínculo" xfId="48560" builtinId="8" hidden="1"/>
    <cellStyle name="Hipervínculo" xfId="48562" builtinId="8" hidden="1"/>
    <cellStyle name="Hipervínculo" xfId="48564" builtinId="8" hidden="1"/>
    <cellStyle name="Hipervínculo" xfId="48566" builtinId="8" hidden="1"/>
    <cellStyle name="Hipervínculo" xfId="48568" builtinId="8" hidden="1"/>
    <cellStyle name="Hipervínculo" xfId="48570" builtinId="8" hidden="1"/>
    <cellStyle name="Hipervínculo" xfId="48572" builtinId="8" hidden="1"/>
    <cellStyle name="Hipervínculo" xfId="48574" builtinId="8" hidden="1"/>
    <cellStyle name="Hipervínculo" xfId="48576" builtinId="8" hidden="1"/>
    <cellStyle name="Hipervínculo" xfId="48578" builtinId="8" hidden="1"/>
    <cellStyle name="Hipervínculo" xfId="48580" builtinId="8" hidden="1"/>
    <cellStyle name="Hipervínculo" xfId="48582" builtinId="8" hidden="1"/>
    <cellStyle name="Hipervínculo" xfId="48584" builtinId="8" hidden="1"/>
    <cellStyle name="Hipervínculo" xfId="48586" builtinId="8" hidden="1"/>
    <cellStyle name="Hipervínculo" xfId="48588" builtinId="8" hidden="1"/>
    <cellStyle name="Hipervínculo" xfId="48590" builtinId="8" hidden="1"/>
    <cellStyle name="Hipervínculo" xfId="48592" builtinId="8" hidden="1"/>
    <cellStyle name="Hipervínculo" xfId="48594" builtinId="8" hidden="1"/>
    <cellStyle name="Hipervínculo" xfId="48596" builtinId="8" hidden="1"/>
    <cellStyle name="Hipervínculo" xfId="48598" builtinId="8" hidden="1"/>
    <cellStyle name="Hipervínculo" xfId="48600" builtinId="8" hidden="1"/>
    <cellStyle name="Hipervínculo" xfId="48602" builtinId="8" hidden="1"/>
    <cellStyle name="Hipervínculo" xfId="48604" builtinId="8" hidden="1"/>
    <cellStyle name="Hipervínculo" xfId="48606" builtinId="8" hidden="1"/>
    <cellStyle name="Hipervínculo" xfId="48608" builtinId="8" hidden="1"/>
    <cellStyle name="Hipervínculo" xfId="48610" builtinId="8" hidden="1"/>
    <cellStyle name="Hipervínculo" xfId="48612" builtinId="8" hidden="1"/>
    <cellStyle name="Hipervínculo" xfId="48614" builtinId="8" hidden="1"/>
    <cellStyle name="Hipervínculo" xfId="48616" builtinId="8" hidden="1"/>
    <cellStyle name="Hipervínculo" xfId="48618" builtinId="8" hidden="1"/>
    <cellStyle name="Hipervínculo" xfId="48620" builtinId="8" hidden="1"/>
    <cellStyle name="Hipervínculo" xfId="48622" builtinId="8" hidden="1"/>
    <cellStyle name="Hipervínculo" xfId="48624" builtinId="8" hidden="1"/>
    <cellStyle name="Hipervínculo" xfId="48626" builtinId="8" hidden="1"/>
    <cellStyle name="Hipervínculo" xfId="48628" builtinId="8" hidden="1"/>
    <cellStyle name="Hipervínculo" xfId="48630" builtinId="8" hidden="1"/>
    <cellStyle name="Hipervínculo" xfId="48632" builtinId="8" hidden="1"/>
    <cellStyle name="Hipervínculo" xfId="48634" builtinId="8" hidden="1"/>
    <cellStyle name="Hipervínculo" xfId="48636" builtinId="8" hidden="1"/>
    <cellStyle name="Hipervínculo" xfId="48638" builtinId="8" hidden="1"/>
    <cellStyle name="Hipervínculo" xfId="48640" builtinId="8" hidden="1"/>
    <cellStyle name="Hipervínculo" xfId="48642" builtinId="8" hidden="1"/>
    <cellStyle name="Hipervínculo" xfId="48644" builtinId="8" hidden="1"/>
    <cellStyle name="Hipervínculo" xfId="48646" builtinId="8" hidden="1"/>
    <cellStyle name="Hipervínculo" xfId="48648" builtinId="8" hidden="1"/>
    <cellStyle name="Hipervínculo" xfId="48650" builtinId="8" hidden="1"/>
    <cellStyle name="Hipervínculo" xfId="48652" builtinId="8" hidden="1"/>
    <cellStyle name="Hipervínculo" xfId="48654" builtinId="8" hidden="1"/>
    <cellStyle name="Hipervínculo" xfId="48656" builtinId="8" hidden="1"/>
    <cellStyle name="Hipervínculo" xfId="48658" builtinId="8" hidden="1"/>
    <cellStyle name="Hipervínculo" xfId="48660" builtinId="8" hidden="1"/>
    <cellStyle name="Hipervínculo" xfId="48662" builtinId="8" hidden="1"/>
    <cellStyle name="Hipervínculo" xfId="48664" builtinId="8" hidden="1"/>
    <cellStyle name="Hipervínculo" xfId="48666" builtinId="8" hidden="1"/>
    <cellStyle name="Hipervínculo" xfId="48668" builtinId="8" hidden="1"/>
    <cellStyle name="Hipervínculo" xfId="48670" builtinId="8" hidden="1"/>
    <cellStyle name="Hipervínculo" xfId="48672" builtinId="8" hidden="1"/>
    <cellStyle name="Hipervínculo" xfId="48674" builtinId="8" hidden="1"/>
    <cellStyle name="Hipervínculo" xfId="48676" builtinId="8" hidden="1"/>
    <cellStyle name="Hipervínculo" xfId="48678" builtinId="8" hidden="1"/>
    <cellStyle name="Hipervínculo" xfId="48680" builtinId="8" hidden="1"/>
    <cellStyle name="Hipervínculo" xfId="48682" builtinId="8" hidden="1"/>
    <cellStyle name="Hipervínculo" xfId="48684" builtinId="8" hidden="1"/>
    <cellStyle name="Hipervínculo" xfId="48686" builtinId="8" hidden="1"/>
    <cellStyle name="Hipervínculo" xfId="48688" builtinId="8" hidden="1"/>
    <cellStyle name="Hipervínculo" xfId="48690" builtinId="8" hidden="1"/>
    <cellStyle name="Hipervínculo" xfId="48692" builtinId="8" hidden="1"/>
    <cellStyle name="Hipervínculo" xfId="48694" builtinId="8" hidden="1"/>
    <cellStyle name="Hipervínculo" xfId="48696" builtinId="8" hidden="1"/>
    <cellStyle name="Hipervínculo" xfId="48698" builtinId="8" hidden="1"/>
    <cellStyle name="Hipervínculo" xfId="48700" builtinId="8" hidden="1"/>
    <cellStyle name="Hipervínculo" xfId="48702" builtinId="8" hidden="1"/>
    <cellStyle name="Hipervínculo" xfId="48704" builtinId="8" hidden="1"/>
    <cellStyle name="Hipervínculo" xfId="48706" builtinId="8" hidden="1"/>
    <cellStyle name="Hipervínculo" xfId="48708" builtinId="8" hidden="1"/>
    <cellStyle name="Hipervínculo" xfId="48710" builtinId="8" hidden="1"/>
    <cellStyle name="Hipervínculo" xfId="48712" builtinId="8" hidden="1"/>
    <cellStyle name="Hipervínculo" xfId="48714" builtinId="8" hidden="1"/>
    <cellStyle name="Hipervínculo" xfId="48716" builtinId="8" hidden="1"/>
    <cellStyle name="Hipervínculo" xfId="48718" builtinId="8" hidden="1"/>
    <cellStyle name="Hipervínculo" xfId="48720" builtinId="8" hidden="1"/>
    <cellStyle name="Hipervínculo" xfId="48722" builtinId="8" hidden="1"/>
    <cellStyle name="Hipervínculo" xfId="48724" builtinId="8" hidden="1"/>
    <cellStyle name="Hipervínculo" xfId="48726" builtinId="8" hidden="1"/>
    <cellStyle name="Hipervínculo" xfId="48728" builtinId="8" hidden="1"/>
    <cellStyle name="Hipervínculo" xfId="48730" builtinId="8" hidden="1"/>
    <cellStyle name="Hipervínculo" xfId="48732" builtinId="8" hidden="1"/>
    <cellStyle name="Hipervínculo" xfId="48734" builtinId="8" hidden="1"/>
    <cellStyle name="Hipervínculo" xfId="48736" builtinId="8" hidden="1"/>
    <cellStyle name="Hipervínculo" xfId="48738" builtinId="8" hidden="1"/>
    <cellStyle name="Hipervínculo" xfId="48740" builtinId="8" hidden="1"/>
    <cellStyle name="Hipervínculo" xfId="48742" builtinId="8" hidden="1"/>
    <cellStyle name="Hipervínculo" xfId="48744" builtinId="8" hidden="1"/>
    <cellStyle name="Hipervínculo" xfId="48746" builtinId="8" hidden="1"/>
    <cellStyle name="Hipervínculo" xfId="48748" builtinId="8" hidden="1"/>
    <cellStyle name="Hipervínculo" xfId="48750" builtinId="8" hidden="1"/>
    <cellStyle name="Hipervínculo" xfId="48752" builtinId="8" hidden="1"/>
    <cellStyle name="Hipervínculo" xfId="48754" builtinId="8" hidden="1"/>
    <cellStyle name="Hipervínculo" xfId="48756" builtinId="8" hidden="1"/>
    <cellStyle name="Hipervínculo" xfId="48758" builtinId="8" hidden="1"/>
    <cellStyle name="Hipervínculo" xfId="48760" builtinId="8" hidden="1"/>
    <cellStyle name="Hipervínculo" xfId="48762" builtinId="8" hidden="1"/>
    <cellStyle name="Hipervínculo" xfId="48764" builtinId="8" hidden="1"/>
    <cellStyle name="Hipervínculo" xfId="48766" builtinId="8" hidden="1"/>
    <cellStyle name="Hipervínculo" xfId="48768" builtinId="8" hidden="1"/>
    <cellStyle name="Hipervínculo" xfId="48770" builtinId="8" hidden="1"/>
    <cellStyle name="Hipervínculo" xfId="48772" builtinId="8" hidden="1"/>
    <cellStyle name="Hipervínculo" xfId="48774" builtinId="8" hidden="1"/>
    <cellStyle name="Hipervínculo" xfId="48776" builtinId="8" hidden="1"/>
    <cellStyle name="Hipervínculo" xfId="48778" builtinId="8" hidden="1"/>
    <cellStyle name="Hipervínculo" xfId="48780" builtinId="8" hidden="1"/>
    <cellStyle name="Hipervínculo" xfId="48782" builtinId="8" hidden="1"/>
    <cellStyle name="Hipervínculo" xfId="48784" builtinId="8" hidden="1"/>
    <cellStyle name="Hipervínculo" xfId="48786" builtinId="8" hidden="1"/>
    <cellStyle name="Hipervínculo" xfId="48788" builtinId="8" hidden="1"/>
    <cellStyle name="Hipervínculo" xfId="48790" builtinId="8" hidden="1"/>
    <cellStyle name="Hipervínculo" xfId="48792" builtinId="8" hidden="1"/>
    <cellStyle name="Hipervínculo" xfId="48794" builtinId="8" hidden="1"/>
    <cellStyle name="Hipervínculo" xfId="48796" builtinId="8" hidden="1"/>
    <cellStyle name="Hipervínculo" xfId="48798" builtinId="8" hidden="1"/>
    <cellStyle name="Hipervínculo" xfId="48800" builtinId="8" hidden="1"/>
    <cellStyle name="Hipervínculo" xfId="48802" builtinId="8" hidden="1"/>
    <cellStyle name="Hipervínculo" xfId="48804" builtinId="8" hidden="1"/>
    <cellStyle name="Hipervínculo" xfId="48806" builtinId="8" hidden="1"/>
    <cellStyle name="Hipervínculo" xfId="48808" builtinId="8" hidden="1"/>
    <cellStyle name="Hipervínculo" xfId="48810" builtinId="8" hidden="1"/>
    <cellStyle name="Hipervínculo" xfId="48812" builtinId="8" hidden="1"/>
    <cellStyle name="Hipervínculo" xfId="48814" builtinId="8" hidden="1"/>
    <cellStyle name="Hipervínculo" xfId="48816" builtinId="8" hidden="1"/>
    <cellStyle name="Hipervínculo" xfId="48818" builtinId="8" hidden="1"/>
    <cellStyle name="Hipervínculo" xfId="48820" builtinId="8" hidden="1"/>
    <cellStyle name="Hipervínculo" xfId="48822" builtinId="8" hidden="1"/>
    <cellStyle name="Hipervínculo" xfId="48824" builtinId="8" hidden="1"/>
    <cellStyle name="Hipervínculo" xfId="48826" builtinId="8" hidden="1"/>
    <cellStyle name="Hipervínculo" xfId="48828" builtinId="8" hidden="1"/>
    <cellStyle name="Hipervínculo" xfId="48830" builtinId="8" hidden="1"/>
    <cellStyle name="Hipervínculo" xfId="48832" builtinId="8" hidden="1"/>
    <cellStyle name="Hipervínculo" xfId="48834" builtinId="8" hidden="1"/>
    <cellStyle name="Hipervínculo" xfId="48836" builtinId="8" hidden="1"/>
    <cellStyle name="Hipervínculo" xfId="48838" builtinId="8" hidden="1"/>
    <cellStyle name="Hipervínculo" xfId="48840" builtinId="8" hidden="1"/>
    <cellStyle name="Hipervínculo" xfId="48842" builtinId="8" hidden="1"/>
    <cellStyle name="Hipervínculo" xfId="48844" builtinId="8" hidden="1"/>
    <cellStyle name="Hipervínculo" xfId="48846" builtinId="8" hidden="1"/>
    <cellStyle name="Hipervínculo" xfId="48848" builtinId="8" hidden="1"/>
    <cellStyle name="Hipervínculo" xfId="48850" builtinId="8" hidden="1"/>
    <cellStyle name="Hipervínculo" xfId="48852" builtinId="8" hidden="1"/>
    <cellStyle name="Hipervínculo" xfId="48854" builtinId="8" hidden="1"/>
    <cellStyle name="Hipervínculo" xfId="48856" builtinId="8" hidden="1"/>
    <cellStyle name="Hipervínculo" xfId="48858" builtinId="8" hidden="1"/>
    <cellStyle name="Hipervínculo" xfId="48860" builtinId="8" hidden="1"/>
    <cellStyle name="Hipervínculo" xfId="48862" builtinId="8" hidden="1"/>
    <cellStyle name="Hipervínculo" xfId="48864" builtinId="8" hidden="1"/>
    <cellStyle name="Hipervínculo" xfId="48866" builtinId="8" hidden="1"/>
    <cellStyle name="Hipervínculo" xfId="48868" builtinId="8" hidden="1"/>
    <cellStyle name="Hipervínculo" xfId="48870" builtinId="8" hidden="1"/>
    <cellStyle name="Hipervínculo" xfId="48872" builtinId="8" hidden="1"/>
    <cellStyle name="Hipervínculo" xfId="48874" builtinId="8" hidden="1"/>
    <cellStyle name="Hipervínculo" xfId="48876" builtinId="8" hidden="1"/>
    <cellStyle name="Hipervínculo" xfId="48878" builtinId="8" hidden="1"/>
    <cellStyle name="Hipervínculo" xfId="48880" builtinId="8" hidden="1"/>
    <cellStyle name="Hipervínculo" xfId="48882" builtinId="8" hidden="1"/>
    <cellStyle name="Hipervínculo" xfId="48884" builtinId="8" hidden="1"/>
    <cellStyle name="Hipervínculo" xfId="48886" builtinId="8" hidden="1"/>
    <cellStyle name="Hipervínculo" xfId="48888" builtinId="8" hidden="1"/>
    <cellStyle name="Hipervínculo" xfId="48890" builtinId="8" hidden="1"/>
    <cellStyle name="Hipervínculo" xfId="48892" builtinId="8" hidden="1"/>
    <cellStyle name="Hipervínculo" xfId="48894" builtinId="8" hidden="1"/>
    <cellStyle name="Hipervínculo" xfId="48896" builtinId="8" hidden="1"/>
    <cellStyle name="Hipervínculo" xfId="48898" builtinId="8" hidden="1"/>
    <cellStyle name="Hipervínculo" xfId="48900" builtinId="8" hidden="1"/>
    <cellStyle name="Hipervínculo" xfId="48902" builtinId="8" hidden="1"/>
    <cellStyle name="Hipervínculo" xfId="48904" builtinId="8" hidden="1"/>
    <cellStyle name="Hipervínculo" xfId="48906" builtinId="8" hidden="1"/>
    <cellStyle name="Hipervínculo" xfId="48908" builtinId="8" hidden="1"/>
    <cellStyle name="Hipervínculo" xfId="48910" builtinId="8" hidden="1"/>
    <cellStyle name="Hipervínculo" xfId="48912" builtinId="8" hidden="1"/>
    <cellStyle name="Hipervínculo" xfId="48914" builtinId="8" hidden="1"/>
    <cellStyle name="Hipervínculo" xfId="48916" builtinId="8" hidden="1"/>
    <cellStyle name="Hipervínculo" xfId="48918" builtinId="8" hidden="1"/>
    <cellStyle name="Hipervínculo" xfId="48920" builtinId="8" hidden="1"/>
    <cellStyle name="Hipervínculo" xfId="48922" builtinId="8" hidden="1"/>
    <cellStyle name="Hipervínculo" xfId="48924" builtinId="8" hidden="1"/>
    <cellStyle name="Hipervínculo" xfId="48926" builtinId="8" hidden="1"/>
    <cellStyle name="Hipervínculo" xfId="48928" builtinId="8" hidden="1"/>
    <cellStyle name="Hipervínculo" xfId="48930" builtinId="8" hidden="1"/>
    <cellStyle name="Hipervínculo" xfId="48932" builtinId="8" hidden="1"/>
    <cellStyle name="Hipervínculo" xfId="48934" builtinId="8" hidden="1"/>
    <cellStyle name="Hipervínculo" xfId="48936" builtinId="8" hidden="1"/>
    <cellStyle name="Hipervínculo" xfId="48938" builtinId="8" hidden="1"/>
    <cellStyle name="Hipervínculo" xfId="48940" builtinId="8" hidden="1"/>
    <cellStyle name="Hipervínculo" xfId="48942" builtinId="8" hidden="1"/>
    <cellStyle name="Hipervínculo" xfId="48944" builtinId="8" hidden="1"/>
    <cellStyle name="Hipervínculo" xfId="48946" builtinId="8" hidden="1"/>
    <cellStyle name="Hipervínculo" xfId="48948" builtinId="8" hidden="1"/>
    <cellStyle name="Hipervínculo" xfId="48950" builtinId="8" hidden="1"/>
    <cellStyle name="Hipervínculo" xfId="48952" builtinId="8" hidden="1"/>
    <cellStyle name="Hipervínculo" xfId="48954" builtinId="8" hidden="1"/>
    <cellStyle name="Hipervínculo" xfId="48956" builtinId="8" hidden="1"/>
    <cellStyle name="Hipervínculo" xfId="48958" builtinId="8" hidden="1"/>
    <cellStyle name="Hipervínculo" xfId="48960" builtinId="8" hidden="1"/>
    <cellStyle name="Hipervínculo" xfId="48962" builtinId="8" hidden="1"/>
    <cellStyle name="Hipervínculo" xfId="48964" builtinId="8" hidden="1"/>
    <cellStyle name="Hipervínculo" xfId="48966" builtinId="8" hidden="1"/>
    <cellStyle name="Hipervínculo" xfId="48968" builtinId="8" hidden="1"/>
    <cellStyle name="Hipervínculo" xfId="48970" builtinId="8" hidden="1"/>
    <cellStyle name="Hipervínculo" xfId="48972" builtinId="8" hidden="1"/>
    <cellStyle name="Hipervínculo" xfId="48974" builtinId="8" hidden="1"/>
    <cellStyle name="Hipervínculo" xfId="48976" builtinId="8" hidden="1"/>
    <cellStyle name="Hipervínculo" xfId="48978" builtinId="8" hidden="1"/>
    <cellStyle name="Hipervínculo" xfId="48980" builtinId="8" hidden="1"/>
    <cellStyle name="Hipervínculo" xfId="48982" builtinId="8" hidden="1"/>
    <cellStyle name="Hipervínculo" xfId="48984" builtinId="8" hidden="1"/>
    <cellStyle name="Hipervínculo" xfId="48986" builtinId="8" hidden="1"/>
    <cellStyle name="Hipervínculo" xfId="48988" builtinId="8" hidden="1"/>
    <cellStyle name="Hipervínculo" xfId="48990" builtinId="8" hidden="1"/>
    <cellStyle name="Hipervínculo" xfId="48992" builtinId="8" hidden="1"/>
    <cellStyle name="Hipervínculo" xfId="48994" builtinId="8" hidden="1"/>
    <cellStyle name="Hipervínculo" xfId="48996" builtinId="8" hidden="1"/>
    <cellStyle name="Hipervínculo" xfId="48998" builtinId="8" hidden="1"/>
    <cellStyle name="Hipervínculo" xfId="49000" builtinId="8" hidden="1"/>
    <cellStyle name="Hipervínculo" xfId="49002" builtinId="8" hidden="1"/>
    <cellStyle name="Hipervínculo" xfId="49004" builtinId="8" hidden="1"/>
    <cellStyle name="Hipervínculo" xfId="49006" builtinId="8" hidden="1"/>
    <cellStyle name="Hipervínculo" xfId="49008" builtinId="8" hidden="1"/>
    <cellStyle name="Hipervínculo" xfId="49010" builtinId="8" hidden="1"/>
    <cellStyle name="Hipervínculo" xfId="49012" builtinId="8" hidden="1"/>
    <cellStyle name="Hipervínculo" xfId="49014" builtinId="8" hidden="1"/>
    <cellStyle name="Hipervínculo" xfId="49016" builtinId="8" hidden="1"/>
    <cellStyle name="Hipervínculo" xfId="49018" builtinId="8" hidden="1"/>
    <cellStyle name="Hipervínculo" xfId="49020" builtinId="8" hidden="1"/>
    <cellStyle name="Hipervínculo" xfId="49022" builtinId="8" hidden="1"/>
    <cellStyle name="Hipervínculo" xfId="49024" builtinId="8" hidden="1"/>
    <cellStyle name="Hipervínculo" xfId="49026" builtinId="8" hidden="1"/>
    <cellStyle name="Hipervínculo" xfId="49028" builtinId="8" hidden="1"/>
    <cellStyle name="Hipervínculo" xfId="49030" builtinId="8" hidden="1"/>
    <cellStyle name="Hipervínculo" xfId="49032" builtinId="8" hidden="1"/>
    <cellStyle name="Hipervínculo" xfId="49034" builtinId="8" hidden="1"/>
    <cellStyle name="Hipervínculo" xfId="49036" builtinId="8" hidden="1"/>
    <cellStyle name="Hipervínculo" xfId="49038" builtinId="8" hidden="1"/>
    <cellStyle name="Hipervínculo" xfId="49040" builtinId="8" hidden="1"/>
    <cellStyle name="Hipervínculo" xfId="49042" builtinId="8" hidden="1"/>
    <cellStyle name="Hipervínculo" xfId="49044" builtinId="8" hidden="1"/>
    <cellStyle name="Hipervínculo" xfId="49046" builtinId="8" hidden="1"/>
    <cellStyle name="Hipervínculo" xfId="49048" builtinId="8" hidden="1"/>
    <cellStyle name="Hipervínculo" xfId="49050" builtinId="8" hidden="1"/>
    <cellStyle name="Hipervínculo" xfId="49052" builtinId="8" hidden="1"/>
    <cellStyle name="Hipervínculo" xfId="49054" builtinId="8" hidden="1"/>
    <cellStyle name="Hipervínculo" xfId="49056" builtinId="8" hidden="1"/>
    <cellStyle name="Hipervínculo" xfId="49058" builtinId="8" hidden="1"/>
    <cellStyle name="Hipervínculo" xfId="49060" builtinId="8" hidden="1"/>
    <cellStyle name="Hipervínculo" xfId="49062" builtinId="8" hidden="1"/>
    <cellStyle name="Hipervínculo" xfId="49064" builtinId="8" hidden="1"/>
    <cellStyle name="Hipervínculo" xfId="49066" builtinId="8" hidden="1"/>
    <cellStyle name="Hipervínculo" xfId="49068" builtinId="8" hidden="1"/>
    <cellStyle name="Hipervínculo" xfId="49070" builtinId="8" hidden="1"/>
    <cellStyle name="Hipervínculo" xfId="49072" builtinId="8" hidden="1"/>
    <cellStyle name="Hipervínculo" xfId="49074" builtinId="8" hidden="1"/>
    <cellStyle name="Hipervínculo" xfId="49076" builtinId="8" hidden="1"/>
    <cellStyle name="Hipervínculo" xfId="49078" builtinId="8" hidden="1"/>
    <cellStyle name="Hipervínculo" xfId="49080" builtinId="8" hidden="1"/>
    <cellStyle name="Hipervínculo" xfId="49082" builtinId="8" hidden="1"/>
    <cellStyle name="Hipervínculo" xfId="49084" builtinId="8" hidden="1"/>
    <cellStyle name="Hipervínculo" xfId="49086" builtinId="8" hidden="1"/>
    <cellStyle name="Hipervínculo" xfId="49088" builtinId="8" hidden="1"/>
    <cellStyle name="Hipervínculo" xfId="49090" builtinId="8" hidden="1"/>
    <cellStyle name="Hipervínculo" xfId="49092" builtinId="8" hidden="1"/>
    <cellStyle name="Hipervínculo" xfId="49094" builtinId="8" hidden="1"/>
    <cellStyle name="Hipervínculo" xfId="49096" builtinId="8" hidden="1"/>
    <cellStyle name="Hipervínculo" xfId="49098" builtinId="8" hidden="1"/>
    <cellStyle name="Hipervínculo" xfId="49100" builtinId="8" hidden="1"/>
    <cellStyle name="Hipervínculo" xfId="49102" builtinId="8" hidden="1"/>
    <cellStyle name="Hipervínculo" xfId="49104" builtinId="8" hidden="1"/>
    <cellStyle name="Hipervínculo" xfId="49106" builtinId="8" hidden="1"/>
    <cellStyle name="Hipervínculo" xfId="49108" builtinId="8" hidden="1"/>
    <cellStyle name="Hipervínculo" xfId="49110" builtinId="8" hidden="1"/>
    <cellStyle name="Hipervínculo" xfId="49112" builtinId="8" hidden="1"/>
    <cellStyle name="Hipervínculo" xfId="49114" builtinId="8" hidden="1"/>
    <cellStyle name="Hipervínculo" xfId="49116" builtinId="8" hidden="1"/>
    <cellStyle name="Hipervínculo" xfId="49118" builtinId="8" hidden="1"/>
    <cellStyle name="Hipervínculo" xfId="49120" builtinId="8" hidden="1"/>
    <cellStyle name="Hipervínculo" xfId="49122" builtinId="8" hidden="1"/>
    <cellStyle name="Hipervínculo" xfId="49124" builtinId="8" hidden="1"/>
    <cellStyle name="Hipervínculo" xfId="49126" builtinId="8" hidden="1"/>
    <cellStyle name="Hipervínculo" xfId="49128" builtinId="8" hidden="1"/>
    <cellStyle name="Hipervínculo" xfId="49130" builtinId="8" hidden="1"/>
    <cellStyle name="Hipervínculo" xfId="49132" builtinId="8" hidden="1"/>
    <cellStyle name="Hipervínculo" xfId="49134" builtinId="8" hidden="1"/>
    <cellStyle name="Hipervínculo" xfId="49136" builtinId="8" hidden="1"/>
    <cellStyle name="Hipervínculo" xfId="49138" builtinId="8" hidden="1"/>
    <cellStyle name="Hipervínculo" xfId="49140" builtinId="8" hidden="1"/>
    <cellStyle name="Hipervínculo" xfId="49142" builtinId="8" hidden="1"/>
    <cellStyle name="Hipervínculo" xfId="49144" builtinId="8" hidden="1"/>
    <cellStyle name="Hipervínculo" xfId="49146" builtinId="8" hidden="1"/>
    <cellStyle name="Hipervínculo" xfId="49148" builtinId="8" hidden="1"/>
    <cellStyle name="Hipervínculo" xfId="49150" builtinId="8" hidden="1"/>
    <cellStyle name="Hipervínculo" xfId="49152" builtinId="8" hidden="1"/>
    <cellStyle name="Hipervínculo" xfId="49154" builtinId="8" hidden="1"/>
    <cellStyle name="Hipervínculo" xfId="49156" builtinId="8" hidden="1"/>
    <cellStyle name="Hipervínculo" xfId="49158" builtinId="8" hidden="1"/>
    <cellStyle name="Hipervínculo" xfId="49160" builtinId="8" hidden="1"/>
    <cellStyle name="Hipervínculo" xfId="49162" builtinId="8" hidden="1"/>
    <cellStyle name="Hipervínculo" xfId="49164" builtinId="8" hidden="1"/>
    <cellStyle name="Hipervínculo" xfId="49166" builtinId="8" hidden="1"/>
    <cellStyle name="Hipervínculo" xfId="49168" builtinId="8" hidden="1"/>
    <cellStyle name="Hipervínculo" xfId="49170" builtinId="8" hidden="1"/>
    <cellStyle name="Hipervínculo" xfId="49172" builtinId="8" hidden="1"/>
    <cellStyle name="Hipervínculo" xfId="49174" builtinId="8" hidden="1"/>
    <cellStyle name="Hipervínculo" xfId="49176" builtinId="8" hidden="1"/>
    <cellStyle name="Hipervínculo" xfId="49178" builtinId="8" hidden="1"/>
    <cellStyle name="Hipervínculo" xfId="49180" builtinId="8" hidden="1"/>
    <cellStyle name="Hipervínculo" xfId="49182" builtinId="8" hidden="1"/>
    <cellStyle name="Hipervínculo" xfId="49184" builtinId="8" hidden="1"/>
    <cellStyle name="Hipervínculo" xfId="49186" builtinId="8" hidden="1"/>
    <cellStyle name="Hipervínculo" xfId="49188" builtinId="8" hidden="1"/>
    <cellStyle name="Hipervínculo" xfId="49190" builtinId="8" hidden="1"/>
    <cellStyle name="Hipervínculo" xfId="49192" builtinId="8" hidden="1"/>
    <cellStyle name="Hipervínculo" xfId="49194" builtinId="8" hidden="1"/>
    <cellStyle name="Hipervínculo" xfId="49196" builtinId="8" hidden="1"/>
    <cellStyle name="Hipervínculo" xfId="49198" builtinId="8" hidden="1"/>
    <cellStyle name="Hipervínculo" xfId="49200" builtinId="8" hidden="1"/>
    <cellStyle name="Hipervínculo" xfId="49202" builtinId="8" hidden="1"/>
    <cellStyle name="Hipervínculo" xfId="49204" builtinId="8" hidden="1"/>
    <cellStyle name="Hipervínculo" xfId="49206" builtinId="8" hidden="1"/>
    <cellStyle name="Hipervínculo" xfId="49208" builtinId="8" hidden="1"/>
    <cellStyle name="Hipervínculo" xfId="49210" builtinId="8" hidden="1"/>
    <cellStyle name="Hipervínculo" xfId="49212" builtinId="8" hidden="1"/>
    <cellStyle name="Hipervínculo" xfId="49214" builtinId="8" hidden="1"/>
    <cellStyle name="Hipervínculo" xfId="49216" builtinId="8" hidden="1"/>
    <cellStyle name="Hipervínculo" xfId="49218" builtinId="8" hidden="1"/>
    <cellStyle name="Hipervínculo" xfId="49220" builtinId="8" hidden="1"/>
    <cellStyle name="Hipervínculo" xfId="49222" builtinId="8" hidden="1"/>
    <cellStyle name="Hipervínculo" xfId="49224" builtinId="8" hidden="1"/>
    <cellStyle name="Hipervínculo" xfId="49226" builtinId="8" hidden="1"/>
    <cellStyle name="Hipervínculo" xfId="49228" builtinId="8" hidden="1"/>
    <cellStyle name="Hipervínculo" xfId="49230" builtinId="8" hidden="1"/>
    <cellStyle name="Hipervínculo" xfId="49232" builtinId="8" hidden="1"/>
    <cellStyle name="Hipervínculo" xfId="49234" builtinId="8" hidden="1"/>
    <cellStyle name="Hipervínculo" xfId="49236" builtinId="8" hidden="1"/>
    <cellStyle name="Hipervínculo" xfId="49238" builtinId="8" hidden="1"/>
    <cellStyle name="Hipervínculo" xfId="49240" builtinId="8" hidden="1"/>
    <cellStyle name="Hipervínculo" xfId="49242" builtinId="8" hidden="1"/>
    <cellStyle name="Hipervínculo" xfId="49244" builtinId="8" hidden="1"/>
    <cellStyle name="Hipervínculo" xfId="49246" builtinId="8" hidden="1"/>
    <cellStyle name="Hipervínculo" xfId="49248" builtinId="8" hidden="1"/>
    <cellStyle name="Hipervínculo" xfId="49250" builtinId="8" hidden="1"/>
    <cellStyle name="Hipervínculo" xfId="49252" builtinId="8" hidden="1"/>
    <cellStyle name="Hipervínculo" xfId="49254" builtinId="8" hidden="1"/>
    <cellStyle name="Hipervínculo" xfId="49256" builtinId="8" hidden="1"/>
    <cellStyle name="Hipervínculo" xfId="49258" builtinId="8" hidden="1"/>
    <cellStyle name="Hipervínculo" xfId="49260" builtinId="8" hidden="1"/>
    <cellStyle name="Hipervínculo" xfId="49262" builtinId="8" hidden="1"/>
    <cellStyle name="Hipervínculo" xfId="49264" builtinId="8" hidden="1"/>
    <cellStyle name="Hipervínculo" xfId="49266" builtinId="8" hidden="1"/>
    <cellStyle name="Hipervínculo" xfId="49268" builtinId="8" hidden="1"/>
    <cellStyle name="Hipervínculo" xfId="49270" builtinId="8" hidden="1"/>
    <cellStyle name="Hipervínculo" xfId="49272" builtinId="8" hidden="1"/>
    <cellStyle name="Hipervínculo" xfId="49274" builtinId="8" hidden="1"/>
    <cellStyle name="Hipervínculo" xfId="49276" builtinId="8" hidden="1"/>
    <cellStyle name="Hipervínculo" xfId="49278" builtinId="8" hidden="1"/>
    <cellStyle name="Hipervínculo" xfId="49280" builtinId="8" hidden="1"/>
    <cellStyle name="Hipervínculo" xfId="49282" builtinId="8" hidden="1"/>
    <cellStyle name="Hipervínculo" xfId="49284" builtinId="8" hidden="1"/>
    <cellStyle name="Hipervínculo" xfId="49286" builtinId="8" hidden="1"/>
    <cellStyle name="Hipervínculo" xfId="49288" builtinId="8" hidden="1"/>
    <cellStyle name="Hipervínculo" xfId="49290" builtinId="8" hidden="1"/>
    <cellStyle name="Hipervínculo" xfId="49292" builtinId="8" hidden="1"/>
    <cellStyle name="Hipervínculo" xfId="49294" builtinId="8" hidden="1"/>
    <cellStyle name="Hipervínculo" xfId="49296" builtinId="8" hidden="1"/>
    <cellStyle name="Hipervínculo" xfId="49298" builtinId="8" hidden="1"/>
    <cellStyle name="Hipervínculo" xfId="49300" builtinId="8" hidden="1"/>
    <cellStyle name="Hipervínculo" xfId="49302" builtinId="8" hidden="1"/>
    <cellStyle name="Hipervínculo" xfId="49304" builtinId="8" hidden="1"/>
    <cellStyle name="Hipervínculo" xfId="49306" builtinId="8" hidden="1"/>
    <cellStyle name="Hipervínculo" xfId="49308" builtinId="8" hidden="1"/>
    <cellStyle name="Hipervínculo" xfId="49310" builtinId="8" hidden="1"/>
    <cellStyle name="Hipervínculo" xfId="49312" builtinId="8" hidden="1"/>
    <cellStyle name="Hipervínculo" xfId="49314" builtinId="8" hidden="1"/>
    <cellStyle name="Hipervínculo" xfId="49316" builtinId="8" hidden="1"/>
    <cellStyle name="Hipervínculo" xfId="49318" builtinId="8" hidden="1"/>
    <cellStyle name="Hipervínculo" xfId="49320" builtinId="8" hidden="1"/>
    <cellStyle name="Hipervínculo" xfId="49322" builtinId="8" hidden="1"/>
    <cellStyle name="Hipervínculo" xfId="49324" builtinId="8" hidden="1"/>
    <cellStyle name="Hipervínculo" xfId="49326" builtinId="8" hidden="1"/>
    <cellStyle name="Hipervínculo" xfId="49328" builtinId="8" hidden="1"/>
    <cellStyle name="Hipervínculo" xfId="49330" builtinId="8" hidden="1"/>
    <cellStyle name="Hipervínculo" xfId="49332" builtinId="8" hidden="1"/>
    <cellStyle name="Hipervínculo" xfId="49334" builtinId="8" hidden="1"/>
    <cellStyle name="Hipervínculo" xfId="49336" builtinId="8" hidden="1"/>
    <cellStyle name="Hipervínculo" xfId="49338" builtinId="8" hidden="1"/>
    <cellStyle name="Hipervínculo" xfId="49340" builtinId="8" hidden="1"/>
    <cellStyle name="Hipervínculo" xfId="49342" builtinId="8" hidden="1"/>
    <cellStyle name="Hipervínculo" xfId="49344" builtinId="8" hidden="1"/>
    <cellStyle name="Hipervínculo" xfId="49346" builtinId="8" hidden="1"/>
    <cellStyle name="Hipervínculo" xfId="49348" builtinId="8" hidden="1"/>
    <cellStyle name="Hipervínculo" xfId="49350" builtinId="8" hidden="1"/>
    <cellStyle name="Hipervínculo" xfId="49352" builtinId="8" hidden="1"/>
    <cellStyle name="Hipervínculo" xfId="49354" builtinId="8" hidden="1"/>
    <cellStyle name="Hipervínculo" xfId="49356" builtinId="8" hidden="1"/>
    <cellStyle name="Hipervínculo" xfId="49358" builtinId="8" hidden="1"/>
    <cellStyle name="Hipervínculo" xfId="49360" builtinId="8" hidden="1"/>
    <cellStyle name="Hipervínculo" xfId="49362" builtinId="8" hidden="1"/>
    <cellStyle name="Hipervínculo" xfId="49364" builtinId="8" hidden="1"/>
    <cellStyle name="Hipervínculo" xfId="49366" builtinId="8" hidden="1"/>
    <cellStyle name="Hipervínculo" xfId="49368" builtinId="8" hidden="1"/>
    <cellStyle name="Hipervínculo" xfId="49370" builtinId="8" hidden="1"/>
    <cellStyle name="Hipervínculo" xfId="49372" builtinId="8" hidden="1"/>
    <cellStyle name="Hipervínculo" xfId="49374" builtinId="8" hidden="1"/>
    <cellStyle name="Hipervínculo" xfId="49376" builtinId="8" hidden="1"/>
    <cellStyle name="Hipervínculo" xfId="49378" builtinId="8" hidden="1"/>
    <cellStyle name="Hipervínculo" xfId="49380" builtinId="8" hidden="1"/>
    <cellStyle name="Hipervínculo" xfId="49382" builtinId="8" hidden="1"/>
    <cellStyle name="Hipervínculo" xfId="49384" builtinId="8" hidden="1"/>
    <cellStyle name="Hipervínculo" xfId="49386" builtinId="8" hidden="1"/>
    <cellStyle name="Hipervínculo" xfId="49388" builtinId="8" hidden="1"/>
    <cellStyle name="Hipervínculo" xfId="49390" builtinId="8" hidden="1"/>
    <cellStyle name="Hipervínculo" xfId="49392" builtinId="8" hidden="1"/>
    <cellStyle name="Hipervínculo" xfId="49394" builtinId="8" hidden="1"/>
    <cellStyle name="Hipervínculo" xfId="49396" builtinId="8" hidden="1"/>
    <cellStyle name="Hipervínculo" xfId="49398" builtinId="8" hidden="1"/>
    <cellStyle name="Hipervínculo" xfId="49400" builtinId="8" hidden="1"/>
    <cellStyle name="Hipervínculo" xfId="49402" builtinId="8" hidden="1"/>
    <cellStyle name="Hipervínculo" xfId="49404" builtinId="8" hidden="1"/>
    <cellStyle name="Hipervínculo" xfId="49406" builtinId="8" hidden="1"/>
    <cellStyle name="Hipervínculo" xfId="49408" builtinId="8" hidden="1"/>
    <cellStyle name="Hipervínculo" xfId="49410" builtinId="8" hidden="1"/>
    <cellStyle name="Hipervínculo" xfId="49412" builtinId="8" hidden="1"/>
    <cellStyle name="Hipervínculo" xfId="49414" builtinId="8" hidden="1"/>
    <cellStyle name="Hipervínculo" xfId="49416" builtinId="8" hidden="1"/>
    <cellStyle name="Hipervínculo" xfId="49418" builtinId="8" hidden="1"/>
    <cellStyle name="Hipervínculo" xfId="49420" builtinId="8" hidden="1"/>
    <cellStyle name="Hipervínculo" xfId="49422" builtinId="8" hidden="1"/>
    <cellStyle name="Hipervínculo" xfId="49424" builtinId="8" hidden="1"/>
    <cellStyle name="Hipervínculo" xfId="49426" builtinId="8" hidden="1"/>
    <cellStyle name="Hipervínculo" xfId="49428" builtinId="8" hidden="1"/>
    <cellStyle name="Hipervínculo" xfId="49430" builtinId="8" hidden="1"/>
    <cellStyle name="Hipervínculo" xfId="49432" builtinId="8" hidden="1"/>
    <cellStyle name="Hipervínculo" xfId="49434" builtinId="8" hidden="1"/>
    <cellStyle name="Hipervínculo" xfId="49436" builtinId="8" hidden="1"/>
    <cellStyle name="Hipervínculo" xfId="49438" builtinId="8" hidden="1"/>
    <cellStyle name="Hipervínculo" xfId="49440" builtinId="8" hidden="1"/>
    <cellStyle name="Hipervínculo" xfId="49442" builtinId="8" hidden="1"/>
    <cellStyle name="Hipervínculo" xfId="49444" builtinId="8" hidden="1"/>
    <cellStyle name="Hipervínculo" xfId="49446" builtinId="8" hidden="1"/>
    <cellStyle name="Hipervínculo" xfId="49448" builtinId="8" hidden="1"/>
    <cellStyle name="Hipervínculo" xfId="49450" builtinId="8" hidden="1"/>
    <cellStyle name="Hipervínculo" xfId="49452" builtinId="8" hidden="1"/>
    <cellStyle name="Hipervínculo" xfId="49454" builtinId="8" hidden="1"/>
    <cellStyle name="Hipervínculo" xfId="49456" builtinId="8" hidden="1"/>
    <cellStyle name="Hipervínculo" xfId="49458" builtinId="8" hidden="1"/>
    <cellStyle name="Hipervínculo" xfId="49460" builtinId="8" hidden="1"/>
    <cellStyle name="Hipervínculo" xfId="49462" builtinId="8" hidden="1"/>
    <cellStyle name="Hipervínculo" xfId="49464" builtinId="8" hidden="1"/>
    <cellStyle name="Hipervínculo" xfId="49466" builtinId="8" hidden="1"/>
    <cellStyle name="Hipervínculo" xfId="49468" builtinId="8" hidden="1"/>
    <cellStyle name="Hipervínculo" xfId="49470" builtinId="8" hidden="1"/>
    <cellStyle name="Hipervínculo" xfId="49472" builtinId="8" hidden="1"/>
    <cellStyle name="Hipervínculo" xfId="49474" builtinId="8" hidden="1"/>
    <cellStyle name="Hipervínculo" xfId="49476" builtinId="8" hidden="1"/>
    <cellStyle name="Hipervínculo" xfId="49478" builtinId="8" hidden="1"/>
    <cellStyle name="Hipervínculo" xfId="49480" builtinId="8" hidden="1"/>
    <cellStyle name="Hipervínculo" xfId="49482" builtinId="8" hidden="1"/>
    <cellStyle name="Hipervínculo" xfId="49484" builtinId="8" hidden="1"/>
    <cellStyle name="Hipervínculo" xfId="49486" builtinId="8" hidden="1"/>
    <cellStyle name="Hipervínculo" xfId="49488" builtinId="8" hidden="1"/>
    <cellStyle name="Hipervínculo" xfId="49490" builtinId="8" hidden="1"/>
    <cellStyle name="Hipervínculo" xfId="49492" builtinId="8" hidden="1"/>
    <cellStyle name="Hipervínculo" xfId="49494" builtinId="8" hidden="1"/>
    <cellStyle name="Hipervínculo" xfId="49496" builtinId="8" hidden="1"/>
    <cellStyle name="Hipervínculo" xfId="49498" builtinId="8" hidden="1"/>
    <cellStyle name="Hipervínculo" xfId="49500" builtinId="8" hidden="1"/>
    <cellStyle name="Hipervínculo" xfId="49502" builtinId="8" hidden="1"/>
    <cellStyle name="Hipervínculo" xfId="49504" builtinId="8" hidden="1"/>
    <cellStyle name="Hipervínculo" xfId="49506" builtinId="8" hidden="1"/>
    <cellStyle name="Hipervínculo" xfId="49508" builtinId="8" hidden="1"/>
    <cellStyle name="Hipervínculo" xfId="49510" builtinId="8" hidden="1"/>
    <cellStyle name="Hipervínculo" xfId="49512" builtinId="8" hidden="1"/>
    <cellStyle name="Hipervínculo" xfId="49514" builtinId="8" hidden="1"/>
    <cellStyle name="Hipervínculo" xfId="49516" builtinId="8" hidden="1"/>
    <cellStyle name="Hipervínculo" xfId="49518" builtinId="8" hidden="1"/>
    <cellStyle name="Hipervínculo" xfId="49520" builtinId="8" hidden="1"/>
    <cellStyle name="Hipervínculo" xfId="49522" builtinId="8" hidden="1"/>
    <cellStyle name="Hipervínculo" xfId="49524" builtinId="8" hidden="1"/>
    <cellStyle name="Hipervínculo" xfId="49526" builtinId="8" hidden="1"/>
    <cellStyle name="Hipervínculo" xfId="49528" builtinId="8" hidden="1"/>
    <cellStyle name="Hipervínculo" xfId="49530" builtinId="8" hidden="1"/>
    <cellStyle name="Hipervínculo" xfId="49532" builtinId="8" hidden="1"/>
    <cellStyle name="Hipervínculo" xfId="49534" builtinId="8" hidden="1"/>
    <cellStyle name="Hipervínculo" xfId="49536" builtinId="8" hidden="1"/>
    <cellStyle name="Hipervínculo" xfId="49538" builtinId="8" hidden="1"/>
    <cellStyle name="Hipervínculo" xfId="49540" builtinId="8" hidden="1"/>
    <cellStyle name="Hipervínculo" xfId="49542" builtinId="8" hidden="1"/>
    <cellStyle name="Hipervínculo" xfId="49544" builtinId="8" hidden="1"/>
    <cellStyle name="Hipervínculo" xfId="49546" builtinId="8" hidden="1"/>
    <cellStyle name="Hipervínculo" xfId="49548" builtinId="8" hidden="1"/>
    <cellStyle name="Hipervínculo" xfId="49550" builtinId="8" hidden="1"/>
    <cellStyle name="Hipervínculo" xfId="49552" builtinId="8" hidden="1"/>
    <cellStyle name="Hipervínculo" xfId="49554" builtinId="8" hidden="1"/>
    <cellStyle name="Hipervínculo" xfId="49556" builtinId="8" hidden="1"/>
    <cellStyle name="Hipervínculo" xfId="49558" builtinId="8" hidden="1"/>
    <cellStyle name="Hipervínculo" xfId="49560" builtinId="8" hidden="1"/>
    <cellStyle name="Hipervínculo" xfId="49562" builtinId="8" hidden="1"/>
    <cellStyle name="Hipervínculo" xfId="49564" builtinId="8" hidden="1"/>
    <cellStyle name="Hipervínculo" xfId="49566" builtinId="8" hidden="1"/>
    <cellStyle name="Hipervínculo" xfId="49568" builtinId="8" hidden="1"/>
    <cellStyle name="Hipervínculo" xfId="49570" builtinId="8" hidden="1"/>
    <cellStyle name="Hipervínculo" xfId="49572" builtinId="8" hidden="1"/>
    <cellStyle name="Hipervínculo" xfId="49574" builtinId="8" hidden="1"/>
    <cellStyle name="Hipervínculo" xfId="49576" builtinId="8" hidden="1"/>
    <cellStyle name="Hipervínculo" xfId="49578" builtinId="8" hidden="1"/>
    <cellStyle name="Hipervínculo" xfId="49580" builtinId="8" hidden="1"/>
    <cellStyle name="Hipervínculo" xfId="49582" builtinId="8" hidden="1"/>
    <cellStyle name="Hipervínculo" xfId="49584" builtinId="8" hidden="1"/>
    <cellStyle name="Hipervínculo" xfId="49586" builtinId="8" hidden="1"/>
    <cellStyle name="Hipervínculo" xfId="49588" builtinId="8" hidden="1"/>
    <cellStyle name="Hipervínculo" xfId="49590" builtinId="8" hidden="1"/>
    <cellStyle name="Hipervínculo" xfId="49592" builtinId="8" hidden="1"/>
    <cellStyle name="Hipervínculo" xfId="49594" builtinId="8" hidden="1"/>
    <cellStyle name="Hipervínculo" xfId="49596" builtinId="8" hidden="1"/>
    <cellStyle name="Hipervínculo" xfId="49598" builtinId="8" hidden="1"/>
    <cellStyle name="Hipervínculo" xfId="49600" builtinId="8" hidden="1"/>
    <cellStyle name="Hipervínculo" xfId="49602" builtinId="8" hidden="1"/>
    <cellStyle name="Hipervínculo" xfId="49604" builtinId="8" hidden="1"/>
    <cellStyle name="Hipervínculo" xfId="49606" builtinId="8" hidden="1"/>
    <cellStyle name="Hipervínculo" xfId="49608" builtinId="8" hidden="1"/>
    <cellStyle name="Hipervínculo" xfId="49610" builtinId="8" hidden="1"/>
    <cellStyle name="Hipervínculo" xfId="49612" builtinId="8" hidden="1"/>
    <cellStyle name="Hipervínculo" xfId="49614" builtinId="8" hidden="1"/>
    <cellStyle name="Hipervínculo" xfId="49616" builtinId="8" hidden="1"/>
    <cellStyle name="Hipervínculo" xfId="49618" builtinId="8" hidden="1"/>
    <cellStyle name="Hipervínculo" xfId="49620" builtinId="8" hidden="1"/>
    <cellStyle name="Hipervínculo" xfId="49622" builtinId="8" hidden="1"/>
    <cellStyle name="Hipervínculo" xfId="49624" builtinId="8" hidden="1"/>
    <cellStyle name="Hipervínculo" xfId="49626" builtinId="8" hidden="1"/>
    <cellStyle name="Hipervínculo" xfId="49628" builtinId="8" hidden="1"/>
    <cellStyle name="Hipervínculo" xfId="49630" builtinId="8" hidden="1"/>
    <cellStyle name="Hipervínculo" xfId="49632" builtinId="8" hidden="1"/>
    <cellStyle name="Hipervínculo" xfId="49634" builtinId="8" hidden="1"/>
    <cellStyle name="Hipervínculo" xfId="49636" builtinId="8" hidden="1"/>
    <cellStyle name="Hipervínculo" xfId="49638" builtinId="8" hidden="1"/>
    <cellStyle name="Hipervínculo" xfId="49640" builtinId="8" hidden="1"/>
    <cellStyle name="Hipervínculo" xfId="49642" builtinId="8" hidden="1"/>
    <cellStyle name="Hipervínculo" xfId="49644" builtinId="8" hidden="1"/>
    <cellStyle name="Hipervínculo" xfId="49646" builtinId="8" hidden="1"/>
    <cellStyle name="Hipervínculo" xfId="49648" builtinId="8" hidden="1"/>
    <cellStyle name="Hipervínculo" xfId="49650" builtinId="8" hidden="1"/>
    <cellStyle name="Hipervínculo" xfId="49652" builtinId="8" hidden="1"/>
    <cellStyle name="Hipervínculo" xfId="49654" builtinId="8" hidden="1"/>
    <cellStyle name="Hipervínculo" xfId="49656" builtinId="8" hidden="1"/>
    <cellStyle name="Hipervínculo" xfId="49658" builtinId="8" hidden="1"/>
    <cellStyle name="Hipervínculo" xfId="49660" builtinId="8" hidden="1"/>
    <cellStyle name="Hipervínculo" xfId="49662" builtinId="8" hidden="1"/>
    <cellStyle name="Hipervínculo" xfId="49664" builtinId="8" hidden="1"/>
    <cellStyle name="Hipervínculo" xfId="49666" builtinId="8" hidden="1"/>
    <cellStyle name="Hipervínculo" xfId="49668" builtinId="8" hidden="1"/>
    <cellStyle name="Hipervínculo" xfId="49670" builtinId="8" hidden="1"/>
    <cellStyle name="Hipervínculo" xfId="49672" builtinId="8" hidden="1"/>
    <cellStyle name="Hipervínculo" xfId="49674" builtinId="8" hidden="1"/>
    <cellStyle name="Hipervínculo" xfId="49676" builtinId="8" hidden="1"/>
    <cellStyle name="Hipervínculo" xfId="49678" builtinId="8" hidden="1"/>
    <cellStyle name="Hipervínculo" xfId="49680" builtinId="8" hidden="1"/>
    <cellStyle name="Hipervínculo" xfId="49682" builtinId="8" hidden="1"/>
    <cellStyle name="Hipervínculo" xfId="49684" builtinId="8" hidden="1"/>
    <cellStyle name="Hipervínculo" xfId="49686" builtinId="8" hidden="1"/>
    <cellStyle name="Hipervínculo" xfId="49688" builtinId="8" hidden="1"/>
    <cellStyle name="Hipervínculo" xfId="49690" builtinId="8" hidden="1"/>
    <cellStyle name="Hipervínculo" xfId="49692" builtinId="8" hidden="1"/>
    <cellStyle name="Hipervínculo" xfId="49694" builtinId="8" hidden="1"/>
    <cellStyle name="Hipervínculo" xfId="49696" builtinId="8" hidden="1"/>
    <cellStyle name="Hipervínculo" xfId="49698" builtinId="8" hidden="1"/>
    <cellStyle name="Hipervínculo" xfId="49700" builtinId="8" hidden="1"/>
    <cellStyle name="Hipervínculo" xfId="49702" builtinId="8" hidden="1"/>
    <cellStyle name="Hipervínculo" xfId="49704" builtinId="8" hidden="1"/>
    <cellStyle name="Hipervínculo" xfId="49706" builtinId="8" hidden="1"/>
    <cellStyle name="Hipervínculo" xfId="49708" builtinId="8" hidden="1"/>
    <cellStyle name="Hipervínculo" xfId="49710" builtinId="8" hidden="1"/>
    <cellStyle name="Hipervínculo" xfId="49712" builtinId="8" hidden="1"/>
    <cellStyle name="Hipervínculo" xfId="49714" builtinId="8" hidden="1"/>
    <cellStyle name="Hipervínculo" xfId="49716" builtinId="8" hidden="1"/>
    <cellStyle name="Hipervínculo" xfId="49718" builtinId="8" hidden="1"/>
    <cellStyle name="Hipervínculo" xfId="49720" builtinId="8" hidden="1"/>
    <cellStyle name="Hipervínculo" xfId="49722" builtinId="8" hidden="1"/>
    <cellStyle name="Hipervínculo" xfId="49724" builtinId="8" hidden="1"/>
    <cellStyle name="Hipervínculo" xfId="49726" builtinId="8" hidden="1"/>
    <cellStyle name="Hipervínculo" xfId="49728" builtinId="8" hidden="1"/>
    <cellStyle name="Hipervínculo" xfId="49730" builtinId="8" hidden="1"/>
    <cellStyle name="Hipervínculo" xfId="49732" builtinId="8" hidden="1"/>
    <cellStyle name="Hipervínculo" xfId="49734" builtinId="8" hidden="1"/>
    <cellStyle name="Hipervínculo" xfId="49736" builtinId="8" hidden="1"/>
    <cellStyle name="Hipervínculo" xfId="49738" builtinId="8" hidden="1"/>
    <cellStyle name="Hipervínculo" xfId="49740" builtinId="8" hidden="1"/>
    <cellStyle name="Hipervínculo" xfId="49742" builtinId="8" hidden="1"/>
    <cellStyle name="Hipervínculo" xfId="49744" builtinId="8" hidden="1"/>
    <cellStyle name="Hipervínculo" xfId="49746" builtinId="8" hidden="1"/>
    <cellStyle name="Hipervínculo" xfId="49748" builtinId="8" hidden="1"/>
    <cellStyle name="Hipervínculo" xfId="49750" builtinId="8" hidden="1"/>
    <cellStyle name="Hipervínculo" xfId="49752" builtinId="8" hidden="1"/>
    <cellStyle name="Hipervínculo" xfId="49754" builtinId="8" hidden="1"/>
    <cellStyle name="Hipervínculo" xfId="49756" builtinId="8" hidden="1"/>
    <cellStyle name="Hipervínculo" xfId="49758" builtinId="8" hidden="1"/>
    <cellStyle name="Hipervínculo" xfId="49760" builtinId="8" hidden="1"/>
    <cellStyle name="Hipervínculo" xfId="49762" builtinId="8" hidden="1"/>
    <cellStyle name="Hipervínculo" xfId="49764" builtinId="8" hidden="1"/>
    <cellStyle name="Hipervínculo" xfId="49766" builtinId="8" hidden="1"/>
    <cellStyle name="Hipervínculo" xfId="49768" builtinId="8" hidden="1"/>
    <cellStyle name="Hipervínculo" xfId="49770" builtinId="8" hidden="1"/>
    <cellStyle name="Hipervínculo" xfId="49772" builtinId="8" hidden="1"/>
    <cellStyle name="Hipervínculo" xfId="49774" builtinId="8" hidden="1"/>
    <cellStyle name="Hipervínculo" xfId="49776" builtinId="8" hidden="1"/>
    <cellStyle name="Hipervínculo" xfId="49778" builtinId="8" hidden="1"/>
    <cellStyle name="Hipervínculo" xfId="49780" builtinId="8" hidden="1"/>
    <cellStyle name="Hipervínculo" xfId="49782" builtinId="8" hidden="1"/>
    <cellStyle name="Hipervínculo" xfId="49784" builtinId="8" hidden="1"/>
    <cellStyle name="Hipervínculo" xfId="49786" builtinId="8" hidden="1"/>
    <cellStyle name="Hipervínculo" xfId="49788" builtinId="8" hidden="1"/>
    <cellStyle name="Hipervínculo" xfId="49790" builtinId="8" hidden="1"/>
    <cellStyle name="Hipervínculo" xfId="49792" builtinId="8" hidden="1"/>
    <cellStyle name="Hipervínculo" xfId="49794" builtinId="8" hidden="1"/>
    <cellStyle name="Hipervínculo" xfId="49796" builtinId="8" hidden="1"/>
    <cellStyle name="Hipervínculo" xfId="49798" builtinId="8" hidden="1"/>
    <cellStyle name="Hipervínculo" xfId="49800" builtinId="8" hidden="1"/>
    <cellStyle name="Hipervínculo" xfId="49802" builtinId="8" hidden="1"/>
    <cellStyle name="Hipervínculo" xfId="49804" builtinId="8" hidden="1"/>
    <cellStyle name="Hipervínculo" xfId="49806" builtinId="8" hidden="1"/>
    <cellStyle name="Hipervínculo" xfId="49808" builtinId="8" hidden="1"/>
    <cellStyle name="Hipervínculo" xfId="49810" builtinId="8" hidden="1"/>
    <cellStyle name="Hipervínculo" xfId="49812" builtinId="8" hidden="1"/>
    <cellStyle name="Hipervínculo" xfId="49814" builtinId="8" hidden="1"/>
    <cellStyle name="Hipervínculo" xfId="49816" builtinId="8" hidden="1"/>
    <cellStyle name="Hipervínculo" xfId="49818" builtinId="8" hidden="1"/>
    <cellStyle name="Hipervínculo" xfId="49820" builtinId="8" hidden="1"/>
    <cellStyle name="Hipervínculo" xfId="49822" builtinId="8" hidden="1"/>
    <cellStyle name="Hipervínculo" xfId="49824" builtinId="8" hidden="1"/>
    <cellStyle name="Hipervínculo" xfId="49826" builtinId="8" hidden="1"/>
    <cellStyle name="Hipervínculo" xfId="49828" builtinId="8" hidden="1"/>
    <cellStyle name="Hipervínculo" xfId="49830" builtinId="8" hidden="1"/>
    <cellStyle name="Hipervínculo" xfId="49832" builtinId="8" hidden="1"/>
    <cellStyle name="Hipervínculo" xfId="49834" builtinId="8" hidden="1"/>
    <cellStyle name="Hipervínculo" xfId="49836" builtinId="8" hidden="1"/>
    <cellStyle name="Hipervínculo" xfId="49838" builtinId="8" hidden="1"/>
    <cellStyle name="Hipervínculo" xfId="49840" builtinId="8" hidden="1"/>
    <cellStyle name="Hipervínculo" xfId="49842" builtinId="8" hidden="1"/>
    <cellStyle name="Hipervínculo" xfId="49844" builtinId="8" hidden="1"/>
    <cellStyle name="Hipervínculo" xfId="49846" builtinId="8" hidden="1"/>
    <cellStyle name="Hipervínculo" xfId="49848" builtinId="8" hidden="1"/>
    <cellStyle name="Hipervínculo" xfId="49850" builtinId="8" hidden="1"/>
    <cellStyle name="Hipervínculo" xfId="49852" builtinId="8" hidden="1"/>
    <cellStyle name="Hipervínculo" xfId="49854" builtinId="8" hidden="1"/>
    <cellStyle name="Hipervínculo" xfId="49856" builtinId="8" hidden="1"/>
    <cellStyle name="Hipervínculo" xfId="49858" builtinId="8" hidden="1"/>
    <cellStyle name="Hipervínculo" xfId="49860" builtinId="8" hidden="1"/>
    <cellStyle name="Hipervínculo" xfId="49862" builtinId="8" hidden="1"/>
    <cellStyle name="Hipervínculo" xfId="49864" builtinId="8" hidden="1"/>
    <cellStyle name="Hipervínculo" xfId="49866" builtinId="8" hidden="1"/>
    <cellStyle name="Hipervínculo" xfId="49868" builtinId="8" hidden="1"/>
    <cellStyle name="Hipervínculo" xfId="49870" builtinId="8" hidden="1"/>
    <cellStyle name="Hipervínculo" xfId="49872" builtinId="8" hidden="1"/>
    <cellStyle name="Hipervínculo" xfId="49874" builtinId="8" hidden="1"/>
    <cellStyle name="Hipervínculo" xfId="49876" builtinId="8" hidden="1"/>
    <cellStyle name="Hipervínculo" xfId="49878" builtinId="8" hidden="1"/>
    <cellStyle name="Hipervínculo" xfId="49880" builtinId="8" hidden="1"/>
    <cellStyle name="Hipervínculo" xfId="49882" builtinId="8" hidden="1"/>
    <cellStyle name="Hipervínculo" xfId="49884" builtinId="8" hidden="1"/>
    <cellStyle name="Hipervínculo" xfId="49886" builtinId="8" hidden="1"/>
    <cellStyle name="Hipervínculo" xfId="49888" builtinId="8" hidden="1"/>
    <cellStyle name="Hipervínculo" xfId="49890" builtinId="8" hidden="1"/>
    <cellStyle name="Hipervínculo" xfId="49892" builtinId="8" hidden="1"/>
    <cellStyle name="Hipervínculo" xfId="49894" builtinId="8" hidden="1"/>
    <cellStyle name="Hipervínculo" xfId="49896" builtinId="8" hidden="1"/>
    <cellStyle name="Hipervínculo" xfId="49898" builtinId="8" hidden="1"/>
    <cellStyle name="Hipervínculo" xfId="49900" builtinId="8" hidden="1"/>
    <cellStyle name="Hipervínculo" xfId="49902" builtinId="8" hidden="1"/>
    <cellStyle name="Hipervínculo" xfId="49904" builtinId="8" hidden="1"/>
    <cellStyle name="Hipervínculo" xfId="49906" builtinId="8" hidden="1"/>
    <cellStyle name="Hipervínculo" xfId="49908" builtinId="8" hidden="1"/>
    <cellStyle name="Hipervínculo" xfId="49910" builtinId="8" hidden="1"/>
    <cellStyle name="Hipervínculo" xfId="49912" builtinId="8" hidden="1"/>
    <cellStyle name="Hipervínculo" xfId="49914" builtinId="8" hidden="1"/>
    <cellStyle name="Hipervínculo" xfId="49916" builtinId="8" hidden="1"/>
    <cellStyle name="Hipervínculo" xfId="49918" builtinId="8" hidden="1"/>
    <cellStyle name="Hipervínculo" xfId="49920" builtinId="8" hidden="1"/>
    <cellStyle name="Hipervínculo" xfId="49922" builtinId="8" hidden="1"/>
    <cellStyle name="Hipervínculo" xfId="49924" builtinId="8" hidden="1"/>
    <cellStyle name="Hipervínculo" xfId="49926" builtinId="8" hidden="1"/>
    <cellStyle name="Hipervínculo" xfId="49928" builtinId="8" hidden="1"/>
    <cellStyle name="Hipervínculo" xfId="49930" builtinId="8" hidden="1"/>
    <cellStyle name="Hipervínculo" xfId="49932" builtinId="8" hidden="1"/>
    <cellStyle name="Hipervínculo" xfId="49934" builtinId="8" hidden="1"/>
    <cellStyle name="Hipervínculo" xfId="49936" builtinId="8" hidden="1"/>
    <cellStyle name="Hipervínculo" xfId="49938" builtinId="8" hidden="1"/>
    <cellStyle name="Hipervínculo" xfId="49940" builtinId="8" hidden="1"/>
    <cellStyle name="Hipervínculo" xfId="49942" builtinId="8" hidden="1"/>
    <cellStyle name="Hipervínculo" xfId="49944" builtinId="8" hidden="1"/>
    <cellStyle name="Hipervínculo" xfId="49946" builtinId="8" hidden="1"/>
    <cellStyle name="Hipervínculo" xfId="49948" builtinId="8" hidden="1"/>
    <cellStyle name="Hipervínculo" xfId="49950" builtinId="8" hidden="1"/>
    <cellStyle name="Hipervínculo" xfId="49952" builtinId="8" hidden="1"/>
    <cellStyle name="Hipervínculo" xfId="49954" builtinId="8" hidden="1"/>
    <cellStyle name="Hipervínculo" xfId="49956" builtinId="8" hidden="1"/>
    <cellStyle name="Hipervínculo" xfId="49958" builtinId="8" hidden="1"/>
    <cellStyle name="Hipervínculo" xfId="49960" builtinId="8" hidden="1"/>
    <cellStyle name="Hipervínculo" xfId="49962" builtinId="8" hidden="1"/>
    <cellStyle name="Hipervínculo" xfId="49964" builtinId="8" hidden="1"/>
    <cellStyle name="Hipervínculo" xfId="49966" builtinId="8" hidden="1"/>
    <cellStyle name="Hipervínculo" xfId="49968" builtinId="8" hidden="1"/>
    <cellStyle name="Hipervínculo" xfId="49970" builtinId="8" hidden="1"/>
    <cellStyle name="Hipervínculo" xfId="49972" builtinId="8" hidden="1"/>
    <cellStyle name="Hipervínculo" xfId="49974" builtinId="8" hidden="1"/>
    <cellStyle name="Hipervínculo" xfId="49976" builtinId="8" hidden="1"/>
    <cellStyle name="Hipervínculo" xfId="49978" builtinId="8" hidden="1"/>
    <cellStyle name="Hipervínculo" xfId="49980" builtinId="8" hidden="1"/>
    <cellStyle name="Hipervínculo" xfId="49982" builtinId="8" hidden="1"/>
    <cellStyle name="Hipervínculo" xfId="49984" builtinId="8" hidden="1"/>
    <cellStyle name="Hipervínculo" xfId="49986" builtinId="8" hidden="1"/>
    <cellStyle name="Hipervínculo" xfId="49988" builtinId="8" hidden="1"/>
    <cellStyle name="Hipervínculo" xfId="49990" builtinId="8" hidden="1"/>
    <cellStyle name="Hipervínculo" xfId="49992" builtinId="8" hidden="1"/>
    <cellStyle name="Hipervínculo" xfId="49994" builtinId="8" hidden="1"/>
    <cellStyle name="Hipervínculo" xfId="49996" builtinId="8" hidden="1"/>
    <cellStyle name="Hipervínculo" xfId="49998" builtinId="8" hidden="1"/>
    <cellStyle name="Hipervínculo" xfId="50000" builtinId="8" hidden="1"/>
    <cellStyle name="Hipervínculo" xfId="50002" builtinId="8" hidden="1"/>
    <cellStyle name="Hipervínculo" xfId="50004" builtinId="8" hidden="1"/>
    <cellStyle name="Hipervínculo" xfId="50006" builtinId="8" hidden="1"/>
    <cellStyle name="Hipervínculo" xfId="50008" builtinId="8" hidden="1"/>
    <cellStyle name="Hipervínculo" xfId="50010" builtinId="8" hidden="1"/>
    <cellStyle name="Hipervínculo" xfId="50012" builtinId="8" hidden="1"/>
    <cellStyle name="Hipervínculo" xfId="50014" builtinId="8" hidden="1"/>
    <cellStyle name="Hipervínculo" xfId="50016" builtinId="8" hidden="1"/>
    <cellStyle name="Hipervínculo" xfId="50018" builtinId="8" hidden="1"/>
    <cellStyle name="Hipervínculo" xfId="50020" builtinId="8" hidden="1"/>
    <cellStyle name="Hipervínculo" xfId="50022" builtinId="8" hidden="1"/>
    <cellStyle name="Hipervínculo" xfId="50024" builtinId="8" hidden="1"/>
    <cellStyle name="Hipervínculo" xfId="50026" builtinId="8" hidden="1"/>
    <cellStyle name="Hipervínculo" xfId="50028" builtinId="8" hidden="1"/>
    <cellStyle name="Hipervínculo" xfId="50030" builtinId="8" hidden="1"/>
    <cellStyle name="Hipervínculo" xfId="50032" builtinId="8" hidden="1"/>
    <cellStyle name="Hipervínculo" xfId="50034" builtinId="8" hidden="1"/>
    <cellStyle name="Hipervínculo" xfId="50036" builtinId="8" hidden="1"/>
    <cellStyle name="Hipervínculo" xfId="50038" builtinId="8" hidden="1"/>
    <cellStyle name="Hipervínculo" xfId="50040" builtinId="8" hidden="1"/>
    <cellStyle name="Hipervínculo" xfId="50042" builtinId="8" hidden="1"/>
    <cellStyle name="Hipervínculo" xfId="50044" builtinId="8" hidden="1"/>
    <cellStyle name="Hipervínculo" xfId="50046" builtinId="8" hidden="1"/>
    <cellStyle name="Hipervínculo" xfId="50048" builtinId="8" hidden="1"/>
    <cellStyle name="Hipervínculo" xfId="50050" builtinId="8" hidden="1"/>
    <cellStyle name="Hipervínculo" xfId="50052" builtinId="8" hidden="1"/>
    <cellStyle name="Hipervínculo" xfId="50054" builtinId="8" hidden="1"/>
    <cellStyle name="Hipervínculo" xfId="50056" builtinId="8" hidden="1"/>
    <cellStyle name="Hipervínculo" xfId="50058" builtinId="8" hidden="1"/>
    <cellStyle name="Hipervínculo" xfId="50060" builtinId="8" hidden="1"/>
    <cellStyle name="Hipervínculo" xfId="50062" builtinId="8" hidden="1"/>
    <cellStyle name="Hipervínculo" xfId="50064" builtinId="8" hidden="1"/>
    <cellStyle name="Hipervínculo" xfId="50066" builtinId="8" hidden="1"/>
    <cellStyle name="Hipervínculo" xfId="50068" builtinId="8" hidden="1"/>
    <cellStyle name="Hipervínculo" xfId="50070" builtinId="8" hidden="1"/>
    <cellStyle name="Hipervínculo" xfId="50072" builtinId="8" hidden="1"/>
    <cellStyle name="Hipervínculo" xfId="50074" builtinId="8" hidden="1"/>
    <cellStyle name="Hipervínculo" xfId="50076" builtinId="8" hidden="1"/>
    <cellStyle name="Hipervínculo" xfId="50078" builtinId="8" hidden="1"/>
    <cellStyle name="Hipervínculo" xfId="50080" builtinId="8" hidden="1"/>
    <cellStyle name="Hipervínculo" xfId="50082" builtinId="8" hidden="1"/>
    <cellStyle name="Hipervínculo" xfId="50084" builtinId="8" hidden="1"/>
    <cellStyle name="Hipervínculo" xfId="50086" builtinId="8" hidden="1"/>
    <cellStyle name="Hipervínculo" xfId="50088" builtinId="8" hidden="1"/>
    <cellStyle name="Hipervínculo" xfId="50090" builtinId="8" hidden="1"/>
    <cellStyle name="Hipervínculo" xfId="50092" builtinId="8" hidden="1"/>
    <cellStyle name="Hipervínculo" xfId="50094" builtinId="8" hidden="1"/>
    <cellStyle name="Hipervínculo" xfId="50096" builtinId="8" hidden="1"/>
    <cellStyle name="Hipervínculo" xfId="50098" builtinId="8" hidden="1"/>
    <cellStyle name="Hipervínculo" xfId="50100" builtinId="8" hidden="1"/>
    <cellStyle name="Hipervínculo" xfId="50102" builtinId="8" hidden="1"/>
    <cellStyle name="Hipervínculo" xfId="50104" builtinId="8" hidden="1"/>
    <cellStyle name="Hipervínculo" xfId="50106" builtinId="8" hidden="1"/>
    <cellStyle name="Hipervínculo" xfId="50108" builtinId="8" hidden="1"/>
    <cellStyle name="Hipervínculo" xfId="50110" builtinId="8" hidden="1"/>
    <cellStyle name="Hipervínculo" xfId="50112" builtinId="8" hidden="1"/>
    <cellStyle name="Hipervínculo" xfId="50114" builtinId="8" hidden="1"/>
    <cellStyle name="Hipervínculo" xfId="50116" builtinId="8" hidden="1"/>
    <cellStyle name="Hipervínculo" xfId="50118" builtinId="8" hidden="1"/>
    <cellStyle name="Hipervínculo" xfId="50120" builtinId="8" hidden="1"/>
    <cellStyle name="Hipervínculo" xfId="50122" builtinId="8" hidden="1"/>
    <cellStyle name="Hipervínculo" xfId="50124" builtinId="8" hidden="1"/>
    <cellStyle name="Hipervínculo" xfId="50126" builtinId="8" hidden="1"/>
    <cellStyle name="Hipervínculo" xfId="50128" builtinId="8" hidden="1"/>
    <cellStyle name="Hipervínculo" xfId="50130" builtinId="8" hidden="1"/>
    <cellStyle name="Hipervínculo" xfId="50132" builtinId="8" hidden="1"/>
    <cellStyle name="Hipervínculo" xfId="50134" builtinId="8" hidden="1"/>
    <cellStyle name="Hipervínculo" xfId="50136" builtinId="8" hidden="1"/>
    <cellStyle name="Hipervínculo" xfId="50138" builtinId="8" hidden="1"/>
    <cellStyle name="Hipervínculo" xfId="50140" builtinId="8" hidden="1"/>
    <cellStyle name="Hipervínculo" xfId="50142" builtinId="8" hidden="1"/>
    <cellStyle name="Hipervínculo" xfId="50144" builtinId="8" hidden="1"/>
    <cellStyle name="Hipervínculo" xfId="50146" builtinId="8" hidden="1"/>
    <cellStyle name="Hipervínculo" xfId="50148" builtinId="8" hidden="1"/>
    <cellStyle name="Hipervínculo" xfId="50150" builtinId="8" hidden="1"/>
    <cellStyle name="Hipervínculo" xfId="50152" builtinId="8" hidden="1"/>
    <cellStyle name="Hipervínculo" xfId="50154" builtinId="8" hidden="1"/>
    <cellStyle name="Hipervínculo" xfId="50156" builtinId="8" hidden="1"/>
    <cellStyle name="Hipervínculo" xfId="50158" builtinId="8" hidden="1"/>
    <cellStyle name="Hipervínculo" xfId="50160" builtinId="8" hidden="1"/>
    <cellStyle name="Hipervínculo" xfId="50162" builtinId="8" hidden="1"/>
    <cellStyle name="Hipervínculo" xfId="50164" builtinId="8" hidden="1"/>
    <cellStyle name="Hipervínculo" xfId="50166" builtinId="8" hidden="1"/>
    <cellStyle name="Hipervínculo" xfId="50168" builtinId="8" hidden="1"/>
    <cellStyle name="Hipervínculo" xfId="50170" builtinId="8" hidden="1"/>
    <cellStyle name="Hipervínculo" xfId="50172" builtinId="8" hidden="1"/>
    <cellStyle name="Hipervínculo" xfId="50174" builtinId="8" hidden="1"/>
    <cellStyle name="Hipervínculo" xfId="50176" builtinId="8" hidden="1"/>
    <cellStyle name="Hipervínculo" xfId="50178" builtinId="8" hidden="1"/>
    <cellStyle name="Hipervínculo" xfId="50180" builtinId="8" hidden="1"/>
    <cellStyle name="Hipervínculo" xfId="50182" builtinId="8" hidden="1"/>
    <cellStyle name="Hipervínculo" xfId="50184" builtinId="8" hidden="1"/>
    <cellStyle name="Hipervínculo" xfId="50186" builtinId="8" hidden="1"/>
    <cellStyle name="Hipervínculo" xfId="50188" builtinId="8" hidden="1"/>
    <cellStyle name="Hipervínculo" xfId="50190" builtinId="8" hidden="1"/>
    <cellStyle name="Hipervínculo" xfId="50192" builtinId="8" hidden="1"/>
    <cellStyle name="Hipervínculo" xfId="50194" builtinId="8" hidden="1"/>
    <cellStyle name="Hipervínculo" xfId="50196" builtinId="8" hidden="1"/>
    <cellStyle name="Hipervínculo" xfId="50198" builtinId="8" hidden="1"/>
    <cellStyle name="Hipervínculo" xfId="50200" builtinId="8" hidden="1"/>
    <cellStyle name="Hipervínculo" xfId="50202" builtinId="8" hidden="1"/>
    <cellStyle name="Hipervínculo" xfId="50204" builtinId="8" hidden="1"/>
    <cellStyle name="Hipervínculo" xfId="50206" builtinId="8" hidden="1"/>
    <cellStyle name="Hipervínculo" xfId="50208" builtinId="8" hidden="1"/>
    <cellStyle name="Hipervínculo" xfId="50210" builtinId="8" hidden="1"/>
    <cellStyle name="Hipervínculo" xfId="50212" builtinId="8" hidden="1"/>
    <cellStyle name="Hipervínculo" xfId="50214" builtinId="8" hidden="1"/>
    <cellStyle name="Hipervínculo" xfId="50216" builtinId="8" hidden="1"/>
    <cellStyle name="Hipervínculo" xfId="50218" builtinId="8" hidden="1"/>
    <cellStyle name="Hipervínculo" xfId="50220" builtinId="8" hidden="1"/>
    <cellStyle name="Hipervínculo" xfId="50222" builtinId="8" hidden="1"/>
    <cellStyle name="Hipervínculo" xfId="50224" builtinId="8" hidden="1"/>
    <cellStyle name="Hipervínculo" xfId="50226" builtinId="8" hidden="1"/>
    <cellStyle name="Hipervínculo" xfId="50228" builtinId="8" hidden="1"/>
    <cellStyle name="Hipervínculo" xfId="50230" builtinId="8" hidden="1"/>
    <cellStyle name="Hipervínculo" xfId="50232" builtinId="8" hidden="1"/>
    <cellStyle name="Hipervínculo" xfId="50234" builtinId="8" hidden="1"/>
    <cellStyle name="Hipervínculo" xfId="50236" builtinId="8" hidden="1"/>
    <cellStyle name="Hipervínculo" xfId="50238" builtinId="8" hidden="1"/>
    <cellStyle name="Hipervínculo" xfId="50240" builtinId="8" hidden="1"/>
    <cellStyle name="Hipervínculo" xfId="50242" builtinId="8" hidden="1"/>
    <cellStyle name="Hipervínculo" xfId="50244" builtinId="8" hidden="1"/>
    <cellStyle name="Hipervínculo" xfId="50246" builtinId="8" hidden="1"/>
    <cellStyle name="Hipervínculo" xfId="50248" builtinId="8" hidden="1"/>
    <cellStyle name="Hipervínculo" xfId="50250" builtinId="8" hidden="1"/>
    <cellStyle name="Hipervínculo" xfId="50252" builtinId="8" hidden="1"/>
    <cellStyle name="Hipervínculo" xfId="50254" builtinId="8" hidden="1"/>
    <cellStyle name="Hipervínculo" xfId="50256" builtinId="8" hidden="1"/>
    <cellStyle name="Hipervínculo" xfId="50258" builtinId="8" hidden="1"/>
    <cellStyle name="Hipervínculo" xfId="50260" builtinId="8" hidden="1"/>
    <cellStyle name="Hipervínculo" xfId="50262" builtinId="8" hidden="1"/>
    <cellStyle name="Hipervínculo" xfId="50264" builtinId="8" hidden="1"/>
    <cellStyle name="Hipervínculo" xfId="50266" builtinId="8" hidden="1"/>
    <cellStyle name="Hipervínculo" xfId="50268" builtinId="8" hidden="1"/>
    <cellStyle name="Hipervínculo" xfId="50270" builtinId="8" hidden="1"/>
    <cellStyle name="Hipervínculo" xfId="50272" builtinId="8" hidden="1"/>
    <cellStyle name="Hipervínculo" xfId="50274" builtinId="8" hidden="1"/>
    <cellStyle name="Hipervínculo" xfId="50276" builtinId="8" hidden="1"/>
    <cellStyle name="Hipervínculo" xfId="50278" builtinId="8" hidden="1"/>
    <cellStyle name="Hipervínculo" xfId="50280" builtinId="8" hidden="1"/>
    <cellStyle name="Hipervínculo" xfId="50282" builtinId="8" hidden="1"/>
    <cellStyle name="Hipervínculo" xfId="50284" builtinId="8" hidden="1"/>
    <cellStyle name="Hipervínculo" xfId="50286" builtinId="8" hidden="1"/>
    <cellStyle name="Hipervínculo" xfId="50288" builtinId="8" hidden="1"/>
    <cellStyle name="Hipervínculo" xfId="50290" builtinId="8" hidden="1"/>
    <cellStyle name="Hipervínculo" xfId="50292" builtinId="8" hidden="1"/>
    <cellStyle name="Hipervínculo" xfId="50294" builtinId="8" hidden="1"/>
    <cellStyle name="Hipervínculo" xfId="50296" builtinId="8" hidden="1"/>
    <cellStyle name="Hipervínculo" xfId="50298" builtinId="8" hidden="1"/>
    <cellStyle name="Hipervínculo" xfId="50300" builtinId="8" hidden="1"/>
    <cellStyle name="Hipervínculo" xfId="50302" builtinId="8" hidden="1"/>
    <cellStyle name="Hipervínculo" xfId="50304" builtinId="8" hidden="1"/>
    <cellStyle name="Hipervínculo" xfId="50306" builtinId="8" hidden="1"/>
    <cellStyle name="Hipervínculo" xfId="50308" builtinId="8" hidden="1"/>
    <cellStyle name="Hipervínculo" xfId="50310" builtinId="8" hidden="1"/>
    <cellStyle name="Hipervínculo" xfId="50312" builtinId="8" hidden="1"/>
    <cellStyle name="Hipervínculo" xfId="50314" builtinId="8" hidden="1"/>
    <cellStyle name="Hipervínculo" xfId="50316" builtinId="8" hidden="1"/>
    <cellStyle name="Hipervínculo" xfId="50318" builtinId="8" hidden="1"/>
    <cellStyle name="Hipervínculo" xfId="50320" builtinId="8" hidden="1"/>
    <cellStyle name="Hipervínculo" xfId="50322" builtinId="8" hidden="1"/>
    <cellStyle name="Hipervínculo" xfId="50324" builtinId="8" hidden="1"/>
    <cellStyle name="Hipervínculo" xfId="50326" builtinId="8" hidden="1"/>
    <cellStyle name="Hipervínculo" xfId="50328" builtinId="8" hidden="1"/>
    <cellStyle name="Hipervínculo" xfId="50330" builtinId="8" hidden="1"/>
    <cellStyle name="Hipervínculo" xfId="50332" builtinId="8" hidden="1"/>
    <cellStyle name="Hipervínculo" xfId="50334" builtinId="8" hidden="1"/>
    <cellStyle name="Hipervínculo" xfId="50336" builtinId="8" hidden="1"/>
    <cellStyle name="Hipervínculo" xfId="50338" builtinId="8" hidden="1"/>
    <cellStyle name="Hipervínculo" xfId="50340" builtinId="8" hidden="1"/>
    <cellStyle name="Hipervínculo" xfId="50342" builtinId="8" hidden="1"/>
    <cellStyle name="Hipervínculo" xfId="50344" builtinId="8" hidden="1"/>
    <cellStyle name="Hipervínculo" xfId="50346" builtinId="8" hidden="1"/>
    <cellStyle name="Hipervínculo" xfId="50348" builtinId="8" hidden="1"/>
    <cellStyle name="Hipervínculo" xfId="50350" builtinId="8" hidden="1"/>
    <cellStyle name="Hipervínculo" xfId="50352" builtinId="8" hidden="1"/>
    <cellStyle name="Hipervínculo" xfId="50354" builtinId="8" hidden="1"/>
    <cellStyle name="Hipervínculo" xfId="50356" builtinId="8" hidden="1"/>
    <cellStyle name="Hipervínculo" xfId="50358" builtinId="8" hidden="1"/>
    <cellStyle name="Hipervínculo" xfId="50360" builtinId="8" hidden="1"/>
    <cellStyle name="Hipervínculo" xfId="50362" builtinId="8" hidden="1"/>
    <cellStyle name="Hipervínculo" xfId="50364" builtinId="8" hidden="1"/>
    <cellStyle name="Hipervínculo" xfId="50366" builtinId="8" hidden="1"/>
    <cellStyle name="Hipervínculo" xfId="50368" builtinId="8" hidden="1"/>
    <cellStyle name="Hipervínculo" xfId="50370" builtinId="8" hidden="1"/>
    <cellStyle name="Hipervínculo" xfId="50372" builtinId="8" hidden="1"/>
    <cellStyle name="Hipervínculo" xfId="50374" builtinId="8" hidden="1"/>
    <cellStyle name="Hipervínculo" xfId="50376" builtinId="8" hidden="1"/>
    <cellStyle name="Hipervínculo" xfId="50378" builtinId="8" hidden="1"/>
    <cellStyle name="Hipervínculo" xfId="50380" builtinId="8" hidden="1"/>
    <cellStyle name="Hipervínculo" xfId="50382" builtinId="8" hidden="1"/>
    <cellStyle name="Hipervínculo" xfId="50384" builtinId="8" hidden="1"/>
    <cellStyle name="Hipervínculo" xfId="50386" builtinId="8" hidden="1"/>
    <cellStyle name="Hipervínculo" xfId="50388" builtinId="8" hidden="1"/>
    <cellStyle name="Hipervínculo" xfId="50390" builtinId="8" hidden="1"/>
    <cellStyle name="Hipervínculo" xfId="50392" builtinId="8" hidden="1"/>
    <cellStyle name="Hipervínculo" xfId="50394" builtinId="8" hidden="1"/>
    <cellStyle name="Hipervínculo" xfId="50396" builtinId="8" hidden="1"/>
    <cellStyle name="Hipervínculo" xfId="50398" builtinId="8" hidden="1"/>
    <cellStyle name="Hipervínculo" xfId="50400" builtinId="8" hidden="1"/>
    <cellStyle name="Hipervínculo" xfId="50402" builtinId="8" hidden="1"/>
    <cellStyle name="Hipervínculo" xfId="50404" builtinId="8" hidden="1"/>
    <cellStyle name="Hipervínculo" xfId="50406" builtinId="8" hidden="1"/>
    <cellStyle name="Hipervínculo" xfId="50408" builtinId="8" hidden="1"/>
    <cellStyle name="Hipervínculo" xfId="50410" builtinId="8" hidden="1"/>
    <cellStyle name="Hipervínculo" xfId="50412" builtinId="8" hidden="1"/>
    <cellStyle name="Hipervínculo" xfId="50414" builtinId="8" hidden="1"/>
    <cellStyle name="Hipervínculo" xfId="50416" builtinId="8" hidden="1"/>
    <cellStyle name="Hipervínculo" xfId="50418" builtinId="8" hidden="1"/>
    <cellStyle name="Hipervínculo" xfId="50420" builtinId="8" hidden="1"/>
    <cellStyle name="Hipervínculo" xfId="50422" builtinId="8" hidden="1"/>
    <cellStyle name="Hipervínculo" xfId="50424" builtinId="8" hidden="1"/>
    <cellStyle name="Hipervínculo" xfId="50426" builtinId="8" hidden="1"/>
    <cellStyle name="Hipervínculo" xfId="50428" builtinId="8" hidden="1"/>
    <cellStyle name="Hipervínculo" xfId="50430" builtinId="8" hidden="1"/>
    <cellStyle name="Hipervínculo" xfId="50432" builtinId="8" hidden="1"/>
    <cellStyle name="Hipervínculo" xfId="50434" builtinId="8" hidden="1"/>
    <cellStyle name="Hipervínculo" xfId="50436" builtinId="8" hidden="1"/>
    <cellStyle name="Hipervínculo" xfId="50438" builtinId="8" hidden="1"/>
    <cellStyle name="Hipervínculo" xfId="50440" builtinId="8" hidden="1"/>
    <cellStyle name="Hipervínculo" xfId="50442" builtinId="8" hidden="1"/>
    <cellStyle name="Hipervínculo" xfId="50444" builtinId="8" hidden="1"/>
    <cellStyle name="Hipervínculo" xfId="50446" builtinId="8" hidden="1"/>
    <cellStyle name="Hipervínculo" xfId="50448" builtinId="8" hidden="1"/>
    <cellStyle name="Hipervínculo" xfId="50450" builtinId="8" hidden="1"/>
    <cellStyle name="Hipervínculo" xfId="50452" builtinId="8" hidden="1"/>
    <cellStyle name="Hipervínculo" xfId="50454" builtinId="8" hidden="1"/>
    <cellStyle name="Hipervínculo" xfId="50456" builtinId="8" hidden="1"/>
    <cellStyle name="Hipervínculo" xfId="50458" builtinId="8" hidden="1"/>
    <cellStyle name="Hipervínculo" xfId="50460" builtinId="8" hidden="1"/>
    <cellStyle name="Hipervínculo" xfId="50462" builtinId="8" hidden="1"/>
    <cellStyle name="Hipervínculo" xfId="50464" builtinId="8" hidden="1"/>
    <cellStyle name="Hipervínculo" xfId="50466" builtinId="8" hidden="1"/>
    <cellStyle name="Hipervínculo" xfId="50468" builtinId="8" hidden="1"/>
    <cellStyle name="Hipervínculo" xfId="50470" builtinId="8" hidden="1"/>
    <cellStyle name="Hipervínculo" xfId="50472" builtinId="8" hidden="1"/>
    <cellStyle name="Hipervínculo" xfId="50474" builtinId="8" hidden="1"/>
    <cellStyle name="Hipervínculo" xfId="50476" builtinId="8" hidden="1"/>
    <cellStyle name="Hipervínculo" xfId="50478" builtinId="8" hidden="1"/>
    <cellStyle name="Hipervínculo" xfId="50480" builtinId="8" hidden="1"/>
    <cellStyle name="Hipervínculo" xfId="50482" builtinId="8" hidden="1"/>
    <cellStyle name="Hipervínculo" xfId="50484" builtinId="8" hidden="1"/>
    <cellStyle name="Hipervínculo" xfId="50486" builtinId="8" hidden="1"/>
    <cellStyle name="Hipervínculo" xfId="50488" builtinId="8" hidden="1"/>
    <cellStyle name="Hipervínculo" xfId="50490" builtinId="8" hidden="1"/>
    <cellStyle name="Hipervínculo" xfId="50492" builtinId="8" hidden="1"/>
    <cellStyle name="Hipervínculo" xfId="50494" builtinId="8" hidden="1"/>
    <cellStyle name="Hipervínculo" xfId="50496" builtinId="8" hidden="1"/>
    <cellStyle name="Hipervínculo" xfId="50498" builtinId="8" hidden="1"/>
    <cellStyle name="Hipervínculo" xfId="50500" builtinId="8" hidden="1"/>
    <cellStyle name="Hipervínculo" xfId="50502" builtinId="8" hidden="1"/>
    <cellStyle name="Hipervínculo" xfId="50504" builtinId="8" hidden="1"/>
    <cellStyle name="Hipervínculo" xfId="50506" builtinId="8" hidden="1"/>
    <cellStyle name="Hipervínculo" xfId="50508" builtinId="8" hidden="1"/>
    <cellStyle name="Hipervínculo" xfId="50510" builtinId="8" hidden="1"/>
    <cellStyle name="Hipervínculo" xfId="50512" builtinId="8" hidden="1"/>
    <cellStyle name="Hipervínculo" xfId="50514" builtinId="8" hidden="1"/>
    <cellStyle name="Hipervínculo" xfId="50516" builtinId="8" hidden="1"/>
    <cellStyle name="Hipervínculo" xfId="50518" builtinId="8" hidden="1"/>
    <cellStyle name="Hipervínculo" xfId="50520" builtinId="8" hidden="1"/>
    <cellStyle name="Hipervínculo" xfId="50522" builtinId="8" hidden="1"/>
    <cellStyle name="Hipervínculo" xfId="50524" builtinId="8" hidden="1"/>
    <cellStyle name="Hipervínculo" xfId="50526" builtinId="8" hidden="1"/>
    <cellStyle name="Hipervínculo" xfId="50528" builtinId="8" hidden="1"/>
    <cellStyle name="Hipervínculo" xfId="50530" builtinId="8" hidden="1"/>
    <cellStyle name="Hipervínculo" xfId="50532" builtinId="8" hidden="1"/>
    <cellStyle name="Hipervínculo" xfId="50534" builtinId="8" hidden="1"/>
    <cellStyle name="Hipervínculo" xfId="50536" builtinId="8" hidden="1"/>
    <cellStyle name="Hipervínculo" xfId="50538" builtinId="8" hidden="1"/>
    <cellStyle name="Hipervínculo" xfId="50540" builtinId="8" hidden="1"/>
    <cellStyle name="Hipervínculo" xfId="50542" builtinId="8" hidden="1"/>
    <cellStyle name="Hipervínculo" xfId="50544" builtinId="8" hidden="1"/>
    <cellStyle name="Hipervínculo" xfId="50546" builtinId="8" hidden="1"/>
    <cellStyle name="Hipervínculo" xfId="50548" builtinId="8" hidden="1"/>
    <cellStyle name="Hipervínculo" xfId="50550" builtinId="8" hidden="1"/>
    <cellStyle name="Hipervínculo" xfId="50552" builtinId="8" hidden="1"/>
    <cellStyle name="Hipervínculo" xfId="50554" builtinId="8" hidden="1"/>
    <cellStyle name="Hipervínculo" xfId="50556" builtinId="8" hidden="1"/>
    <cellStyle name="Hipervínculo" xfId="50558" builtinId="8" hidden="1"/>
    <cellStyle name="Hipervínculo" xfId="50560" builtinId="8" hidden="1"/>
    <cellStyle name="Hipervínculo" xfId="50562" builtinId="8" hidden="1"/>
    <cellStyle name="Hipervínculo" xfId="50564" builtinId="8" hidden="1"/>
    <cellStyle name="Hipervínculo" xfId="50566" builtinId="8" hidden="1"/>
    <cellStyle name="Hipervínculo" xfId="50568" builtinId="8" hidden="1"/>
    <cellStyle name="Hipervínculo" xfId="50570" builtinId="8" hidden="1"/>
    <cellStyle name="Hipervínculo" xfId="50572" builtinId="8" hidden="1"/>
    <cellStyle name="Hipervínculo" xfId="50574" builtinId="8" hidden="1"/>
    <cellStyle name="Hipervínculo" xfId="50576" builtinId="8" hidden="1"/>
    <cellStyle name="Hipervínculo" xfId="50578" builtinId="8" hidden="1"/>
    <cellStyle name="Hipervínculo" xfId="50580" builtinId="8" hidden="1"/>
    <cellStyle name="Hipervínculo" xfId="50582" builtinId="8" hidden="1"/>
    <cellStyle name="Hipervínculo" xfId="50584" builtinId="8" hidden="1"/>
    <cellStyle name="Hipervínculo" xfId="50586" builtinId="8" hidden="1"/>
    <cellStyle name="Hipervínculo" xfId="50588" builtinId="8" hidden="1"/>
    <cellStyle name="Hipervínculo" xfId="50590" builtinId="8" hidden="1"/>
    <cellStyle name="Hipervínculo" xfId="50592" builtinId="8" hidden="1"/>
    <cellStyle name="Hipervínculo" xfId="50594" builtinId="8" hidden="1"/>
    <cellStyle name="Hipervínculo" xfId="50596" builtinId="8" hidden="1"/>
    <cellStyle name="Hipervínculo" xfId="50598" builtinId="8" hidden="1"/>
    <cellStyle name="Hipervínculo" xfId="50600" builtinId="8" hidden="1"/>
    <cellStyle name="Hipervínculo" xfId="50602" builtinId="8" hidden="1"/>
    <cellStyle name="Hipervínculo" xfId="50604" builtinId="8" hidden="1"/>
    <cellStyle name="Hipervínculo" xfId="50606" builtinId="8" hidden="1"/>
    <cellStyle name="Hipervínculo" xfId="50608" builtinId="8" hidden="1"/>
    <cellStyle name="Hipervínculo" xfId="50610" builtinId="8" hidden="1"/>
    <cellStyle name="Hipervínculo" xfId="50612" builtinId="8" hidden="1"/>
    <cellStyle name="Hipervínculo" xfId="50614" builtinId="8" hidden="1"/>
    <cellStyle name="Hipervínculo" xfId="50616" builtinId="8" hidden="1"/>
    <cellStyle name="Hipervínculo" xfId="50618" builtinId="8" hidden="1"/>
    <cellStyle name="Hipervínculo" xfId="50620" builtinId="8" hidden="1"/>
    <cellStyle name="Hipervínculo" xfId="50622" builtinId="8" hidden="1"/>
    <cellStyle name="Hipervínculo" xfId="50624" builtinId="8" hidden="1"/>
    <cellStyle name="Hipervínculo" xfId="50626" builtinId="8" hidden="1"/>
    <cellStyle name="Hipervínculo" xfId="50628" builtinId="8" hidden="1"/>
    <cellStyle name="Hipervínculo" xfId="50630" builtinId="8" hidden="1"/>
    <cellStyle name="Hipervínculo" xfId="50632" builtinId="8" hidden="1"/>
    <cellStyle name="Hipervínculo" xfId="50634" builtinId="8" hidden="1"/>
    <cellStyle name="Hipervínculo" xfId="50636" builtinId="8" hidden="1"/>
    <cellStyle name="Hipervínculo" xfId="50638" builtinId="8" hidden="1"/>
    <cellStyle name="Hipervínculo" xfId="50640" builtinId="8" hidden="1"/>
    <cellStyle name="Hipervínculo" xfId="50642" builtinId="8" hidden="1"/>
    <cellStyle name="Hipervínculo" xfId="50644" builtinId="8" hidden="1"/>
    <cellStyle name="Hipervínculo" xfId="50646" builtinId="8" hidden="1"/>
    <cellStyle name="Hipervínculo" xfId="50648" builtinId="8" hidden="1"/>
    <cellStyle name="Hipervínculo" xfId="50650" builtinId="8" hidden="1"/>
    <cellStyle name="Hipervínculo" xfId="50652" builtinId="8" hidden="1"/>
    <cellStyle name="Hipervínculo" xfId="50654" builtinId="8" hidden="1"/>
    <cellStyle name="Hipervínculo" xfId="50656" builtinId="8" hidden="1"/>
    <cellStyle name="Hipervínculo" xfId="50658" builtinId="8" hidden="1"/>
    <cellStyle name="Hipervínculo" xfId="50660" builtinId="8" hidden="1"/>
    <cellStyle name="Hipervínculo" xfId="50662" builtinId="8" hidden="1"/>
    <cellStyle name="Hipervínculo" xfId="50664" builtinId="8" hidden="1"/>
    <cellStyle name="Hipervínculo" xfId="50666" builtinId="8" hidden="1"/>
    <cellStyle name="Hipervínculo" xfId="50668" builtinId="8" hidden="1"/>
    <cellStyle name="Hipervínculo" xfId="50670" builtinId="8" hidden="1"/>
    <cellStyle name="Hipervínculo" xfId="50672" builtinId="8" hidden="1"/>
    <cellStyle name="Hipervínculo" xfId="50674" builtinId="8" hidden="1"/>
    <cellStyle name="Hipervínculo" xfId="50676" builtinId="8" hidden="1"/>
    <cellStyle name="Hipervínculo" xfId="50678" builtinId="8" hidden="1"/>
    <cellStyle name="Hipervínculo" xfId="50680" builtinId="8" hidden="1"/>
    <cellStyle name="Hipervínculo" xfId="50682" builtinId="8" hidden="1"/>
    <cellStyle name="Hipervínculo" xfId="50684" builtinId="8" hidden="1"/>
    <cellStyle name="Hipervínculo" xfId="50686" builtinId="8" hidden="1"/>
    <cellStyle name="Hipervínculo" xfId="50688" builtinId="8" hidden="1"/>
    <cellStyle name="Hipervínculo" xfId="50690" builtinId="8" hidden="1"/>
    <cellStyle name="Hipervínculo" xfId="50692" builtinId="8" hidden="1"/>
    <cellStyle name="Hipervínculo" xfId="50694" builtinId="8" hidden="1"/>
    <cellStyle name="Hipervínculo" xfId="50696" builtinId="8" hidden="1"/>
    <cellStyle name="Hipervínculo" xfId="50698" builtinId="8" hidden="1"/>
    <cellStyle name="Hipervínculo" xfId="50700" builtinId="8" hidden="1"/>
    <cellStyle name="Hipervínculo" xfId="50702" builtinId="8" hidden="1"/>
    <cellStyle name="Hipervínculo" xfId="50704" builtinId="8" hidden="1"/>
    <cellStyle name="Hipervínculo" xfId="50706" builtinId="8" hidden="1"/>
    <cellStyle name="Hipervínculo" xfId="50708" builtinId="8" hidden="1"/>
    <cellStyle name="Hipervínculo" xfId="50710" builtinId="8" hidden="1"/>
    <cellStyle name="Hipervínculo" xfId="50712" builtinId="8" hidden="1"/>
    <cellStyle name="Hipervínculo" xfId="50714" builtinId="8" hidden="1"/>
    <cellStyle name="Hipervínculo" xfId="50716" builtinId="8" hidden="1"/>
    <cellStyle name="Hipervínculo" xfId="50718" builtinId="8" hidden="1"/>
    <cellStyle name="Hipervínculo" xfId="50720" builtinId="8" hidden="1"/>
    <cellStyle name="Hipervínculo" xfId="50722" builtinId="8" hidden="1"/>
    <cellStyle name="Hipervínculo" xfId="50724" builtinId="8" hidden="1"/>
    <cellStyle name="Hipervínculo" xfId="50726" builtinId="8" hidden="1"/>
    <cellStyle name="Hipervínculo" xfId="50728" builtinId="8" hidden="1"/>
    <cellStyle name="Hipervínculo" xfId="50730" builtinId="8" hidden="1"/>
    <cellStyle name="Hipervínculo" xfId="50732" builtinId="8" hidden="1"/>
    <cellStyle name="Hipervínculo" xfId="50734" builtinId="8" hidden="1"/>
    <cellStyle name="Hipervínculo" xfId="50736" builtinId="8" hidden="1"/>
    <cellStyle name="Hipervínculo" xfId="50738" builtinId="8" hidden="1"/>
    <cellStyle name="Hipervínculo" xfId="50740" builtinId="8" hidden="1"/>
    <cellStyle name="Hipervínculo" xfId="50742" builtinId="8" hidden="1"/>
    <cellStyle name="Hipervínculo" xfId="50744" builtinId="8" hidden="1"/>
    <cellStyle name="Hipervínculo" xfId="50746" builtinId="8" hidden="1"/>
    <cellStyle name="Hipervínculo" xfId="50748" builtinId="8" hidden="1"/>
    <cellStyle name="Hipervínculo" xfId="50750" builtinId="8" hidden="1"/>
    <cellStyle name="Hipervínculo" xfId="50752" builtinId="8" hidden="1"/>
    <cellStyle name="Hipervínculo" xfId="50754" builtinId="8" hidden="1"/>
    <cellStyle name="Hipervínculo" xfId="50756" builtinId="8" hidden="1"/>
    <cellStyle name="Hipervínculo" xfId="50758" builtinId="8" hidden="1"/>
    <cellStyle name="Hipervínculo" xfId="50760" builtinId="8" hidden="1"/>
    <cellStyle name="Hipervínculo" xfId="50762" builtinId="8" hidden="1"/>
    <cellStyle name="Hipervínculo" xfId="50764" builtinId="8" hidden="1"/>
    <cellStyle name="Hipervínculo" xfId="50766" builtinId="8" hidden="1"/>
    <cellStyle name="Hipervínculo" xfId="50768" builtinId="8" hidden="1"/>
    <cellStyle name="Hipervínculo" xfId="50770" builtinId="8" hidden="1"/>
    <cellStyle name="Hipervínculo" xfId="50772" builtinId="8" hidden="1"/>
    <cellStyle name="Hipervínculo" xfId="50774" builtinId="8" hidden="1"/>
    <cellStyle name="Hipervínculo" xfId="50776" builtinId="8" hidden="1"/>
    <cellStyle name="Hipervínculo" xfId="50778" builtinId="8" hidden="1"/>
    <cellStyle name="Hipervínculo" xfId="50780" builtinId="8" hidden="1"/>
    <cellStyle name="Hipervínculo" xfId="50782" builtinId="8" hidden="1"/>
    <cellStyle name="Hipervínculo" xfId="50784" builtinId="8" hidden="1"/>
    <cellStyle name="Hipervínculo" xfId="50786" builtinId="8" hidden="1"/>
    <cellStyle name="Hipervínculo" xfId="50788" builtinId="8" hidden="1"/>
    <cellStyle name="Hipervínculo" xfId="50790" builtinId="8" hidden="1"/>
    <cellStyle name="Hipervínculo" xfId="50792" builtinId="8" hidden="1"/>
    <cellStyle name="Hipervínculo" xfId="50794" builtinId="8" hidden="1"/>
    <cellStyle name="Hipervínculo" xfId="50796" builtinId="8" hidden="1"/>
    <cellStyle name="Hipervínculo" xfId="50798" builtinId="8" hidden="1"/>
    <cellStyle name="Hipervínculo" xfId="50800" builtinId="8" hidden="1"/>
    <cellStyle name="Hipervínculo" xfId="50802" builtinId="8" hidden="1"/>
    <cellStyle name="Hipervínculo" xfId="50804" builtinId="8" hidden="1"/>
    <cellStyle name="Hipervínculo" xfId="50806" builtinId="8" hidden="1"/>
    <cellStyle name="Hipervínculo" xfId="50808" builtinId="8" hidden="1"/>
    <cellStyle name="Hipervínculo" xfId="50810" builtinId="8" hidden="1"/>
    <cellStyle name="Hipervínculo" xfId="50812" builtinId="8" hidden="1"/>
    <cellStyle name="Hipervínculo" xfId="50814" builtinId="8" hidden="1"/>
    <cellStyle name="Hipervínculo" xfId="50816" builtinId="8" hidden="1"/>
    <cellStyle name="Hipervínculo" xfId="50818" builtinId="8" hidden="1"/>
    <cellStyle name="Hipervínculo" xfId="50820" builtinId="8" hidden="1"/>
    <cellStyle name="Hipervínculo" xfId="50822" builtinId="8" hidden="1"/>
    <cellStyle name="Hipervínculo" xfId="50824" builtinId="8" hidden="1"/>
    <cellStyle name="Hipervínculo" xfId="50826" builtinId="8" hidden="1"/>
    <cellStyle name="Hipervínculo" xfId="50828" builtinId="8" hidden="1"/>
    <cellStyle name="Hipervínculo" xfId="50830" builtinId="8" hidden="1"/>
    <cellStyle name="Hipervínculo" xfId="50832" builtinId="8" hidden="1"/>
    <cellStyle name="Hipervínculo" xfId="50834" builtinId="8" hidden="1"/>
    <cellStyle name="Hipervínculo" xfId="50836" builtinId="8" hidden="1"/>
    <cellStyle name="Hipervínculo" xfId="50838" builtinId="8" hidden="1"/>
    <cellStyle name="Hipervínculo" xfId="50840" builtinId="8" hidden="1"/>
    <cellStyle name="Hipervínculo" xfId="50842" builtinId="8" hidden="1"/>
    <cellStyle name="Hipervínculo" xfId="50844" builtinId="8" hidden="1"/>
    <cellStyle name="Hipervínculo" xfId="50846" builtinId="8" hidden="1"/>
    <cellStyle name="Hipervínculo" xfId="50848" builtinId="8" hidden="1"/>
    <cellStyle name="Hipervínculo" xfId="50850" builtinId="8" hidden="1"/>
    <cellStyle name="Hipervínculo" xfId="50852" builtinId="8" hidden="1"/>
    <cellStyle name="Hipervínculo" xfId="50854" builtinId="8" hidden="1"/>
    <cellStyle name="Hipervínculo" xfId="50856" builtinId="8" hidden="1"/>
    <cellStyle name="Hipervínculo" xfId="50858" builtinId="8" hidden="1"/>
    <cellStyle name="Hipervínculo" xfId="50860" builtinId="8" hidden="1"/>
    <cellStyle name="Hipervínculo" xfId="50862" builtinId="8" hidden="1"/>
    <cellStyle name="Hipervínculo" xfId="50864" builtinId="8" hidden="1"/>
    <cellStyle name="Hipervínculo" xfId="50866" builtinId="8" hidden="1"/>
    <cellStyle name="Hipervínculo" xfId="50868" builtinId="8" hidden="1"/>
    <cellStyle name="Hipervínculo" xfId="50870" builtinId="8" hidden="1"/>
    <cellStyle name="Hipervínculo" xfId="50872" builtinId="8" hidden="1"/>
    <cellStyle name="Hipervínculo" xfId="50874" builtinId="8" hidden="1"/>
    <cellStyle name="Hipervínculo" xfId="50876" builtinId="8" hidden="1"/>
    <cellStyle name="Hipervínculo" xfId="50878" builtinId="8" hidden="1"/>
    <cellStyle name="Hipervínculo" xfId="50880" builtinId="8" hidden="1"/>
    <cellStyle name="Hipervínculo" xfId="50882" builtinId="8" hidden="1"/>
    <cellStyle name="Hipervínculo" xfId="50884" builtinId="8" hidden="1"/>
    <cellStyle name="Hipervínculo" xfId="50886" builtinId="8" hidden="1"/>
    <cellStyle name="Hipervínculo" xfId="50888" builtinId="8" hidden="1"/>
    <cellStyle name="Hipervínculo" xfId="50890" builtinId="8" hidden="1"/>
    <cellStyle name="Hipervínculo" xfId="50892" builtinId="8" hidden="1"/>
    <cellStyle name="Hipervínculo" xfId="50894" builtinId="8" hidden="1"/>
    <cellStyle name="Hipervínculo" xfId="50896" builtinId="8" hidden="1"/>
    <cellStyle name="Hipervínculo" xfId="50898" builtinId="8" hidden="1"/>
    <cellStyle name="Hipervínculo" xfId="50900" builtinId="8" hidden="1"/>
    <cellStyle name="Hipervínculo" xfId="50902" builtinId="8" hidden="1"/>
    <cellStyle name="Hipervínculo" xfId="50904" builtinId="8" hidden="1"/>
    <cellStyle name="Hipervínculo" xfId="50906" builtinId="8" hidden="1"/>
    <cellStyle name="Hipervínculo" xfId="50908" builtinId="8" hidden="1"/>
    <cellStyle name="Hipervínculo" xfId="50910" builtinId="8" hidden="1"/>
    <cellStyle name="Hipervínculo" xfId="50912" builtinId="8" hidden="1"/>
    <cellStyle name="Hipervínculo" xfId="50914" builtinId="8" hidden="1"/>
    <cellStyle name="Hipervínculo" xfId="50916" builtinId="8" hidden="1"/>
    <cellStyle name="Hipervínculo" xfId="50918" builtinId="8" hidden="1"/>
    <cellStyle name="Hipervínculo" xfId="50920" builtinId="8" hidden="1"/>
    <cellStyle name="Hipervínculo" xfId="50922" builtinId="8" hidden="1"/>
    <cellStyle name="Hipervínculo" xfId="50924" builtinId="8" hidden="1"/>
    <cellStyle name="Hipervínculo" xfId="50926" builtinId="8" hidden="1"/>
    <cellStyle name="Hipervínculo" xfId="50928" builtinId="8" hidden="1"/>
    <cellStyle name="Hipervínculo" xfId="50930" builtinId="8" hidden="1"/>
    <cellStyle name="Hipervínculo" xfId="50932" builtinId="8" hidden="1"/>
    <cellStyle name="Hipervínculo" xfId="50934" builtinId="8" hidden="1"/>
    <cellStyle name="Hipervínculo" xfId="50936" builtinId="8" hidden="1"/>
    <cellStyle name="Hipervínculo" xfId="50938" builtinId="8" hidden="1"/>
    <cellStyle name="Hipervínculo" xfId="50940" builtinId="8" hidden="1"/>
    <cellStyle name="Hipervínculo" xfId="50942" builtinId="8" hidden="1"/>
    <cellStyle name="Hipervínculo" xfId="50944" builtinId="8" hidden="1"/>
    <cellStyle name="Hipervínculo" xfId="50946" builtinId="8" hidden="1"/>
    <cellStyle name="Hipervínculo" xfId="50948" builtinId="8" hidden="1"/>
    <cellStyle name="Hipervínculo" xfId="50950" builtinId="8" hidden="1"/>
    <cellStyle name="Hipervínculo" xfId="50952" builtinId="8" hidden="1"/>
    <cellStyle name="Hipervínculo" xfId="50954" builtinId="8" hidden="1"/>
    <cellStyle name="Hipervínculo" xfId="50956" builtinId="8" hidden="1"/>
    <cellStyle name="Hipervínculo" xfId="50958" builtinId="8" hidden="1"/>
    <cellStyle name="Hipervínculo" xfId="50960" builtinId="8" hidden="1"/>
    <cellStyle name="Hipervínculo" xfId="50962" builtinId="8" hidden="1"/>
    <cellStyle name="Hipervínculo" xfId="50964" builtinId="8" hidden="1"/>
    <cellStyle name="Hipervínculo" xfId="50966" builtinId="8" hidden="1"/>
    <cellStyle name="Hipervínculo" xfId="50968" builtinId="8" hidden="1"/>
    <cellStyle name="Hipervínculo" xfId="50970" builtinId="8" hidden="1"/>
    <cellStyle name="Hipervínculo" xfId="50972" builtinId="8" hidden="1"/>
    <cellStyle name="Hipervínculo" xfId="50974" builtinId="8" hidden="1"/>
    <cellStyle name="Hipervínculo" xfId="50976" builtinId="8" hidden="1"/>
    <cellStyle name="Hipervínculo" xfId="50978" builtinId="8" hidden="1"/>
    <cellStyle name="Hipervínculo" xfId="50980" builtinId="8" hidden="1"/>
    <cellStyle name="Hipervínculo" xfId="50982" builtinId="8" hidden="1"/>
    <cellStyle name="Hipervínculo" xfId="50984" builtinId="8" hidden="1"/>
    <cellStyle name="Hipervínculo" xfId="50986" builtinId="8" hidden="1"/>
    <cellStyle name="Hipervínculo" xfId="50988" builtinId="8" hidden="1"/>
    <cellStyle name="Hipervínculo" xfId="50990" builtinId="8" hidden="1"/>
    <cellStyle name="Hipervínculo" xfId="50992" builtinId="8" hidden="1"/>
    <cellStyle name="Hipervínculo" xfId="50994" builtinId="8" hidden="1"/>
    <cellStyle name="Hipervínculo" xfId="50996" builtinId="8" hidden="1"/>
    <cellStyle name="Hipervínculo" xfId="50998" builtinId="8" hidden="1"/>
    <cellStyle name="Hipervínculo" xfId="51000" builtinId="8" hidden="1"/>
    <cellStyle name="Hipervínculo" xfId="51002" builtinId="8" hidden="1"/>
    <cellStyle name="Hipervínculo" xfId="51004" builtinId="8" hidden="1"/>
    <cellStyle name="Hipervínculo" xfId="51006" builtinId="8" hidden="1"/>
    <cellStyle name="Hipervínculo" xfId="51008" builtinId="8" hidden="1"/>
    <cellStyle name="Hipervínculo" xfId="51010" builtinId="8" hidden="1"/>
    <cellStyle name="Hipervínculo" xfId="51012" builtinId="8" hidden="1"/>
    <cellStyle name="Hipervínculo" xfId="51014" builtinId="8" hidden="1"/>
    <cellStyle name="Hipervínculo" xfId="51016" builtinId="8" hidden="1"/>
    <cellStyle name="Hipervínculo" xfId="51018" builtinId="8" hidden="1"/>
    <cellStyle name="Hipervínculo" xfId="51020" builtinId="8" hidden="1"/>
    <cellStyle name="Hipervínculo" xfId="51022" builtinId="8" hidden="1"/>
    <cellStyle name="Hipervínculo" xfId="51024" builtinId="8" hidden="1"/>
    <cellStyle name="Hipervínculo" xfId="51026" builtinId="8" hidden="1"/>
    <cellStyle name="Hipervínculo" xfId="51028" builtinId="8" hidden="1"/>
    <cellStyle name="Hipervínculo" xfId="51030" builtinId="8" hidden="1"/>
    <cellStyle name="Hipervínculo" xfId="51032" builtinId="8" hidden="1"/>
    <cellStyle name="Hipervínculo" xfId="51034" builtinId="8" hidden="1"/>
    <cellStyle name="Hipervínculo" xfId="51036" builtinId="8" hidden="1"/>
    <cellStyle name="Hipervínculo" xfId="51038" builtinId="8" hidden="1"/>
    <cellStyle name="Hipervínculo" xfId="51040" builtinId="8" hidden="1"/>
    <cellStyle name="Hipervínculo" xfId="51042" builtinId="8" hidden="1"/>
    <cellStyle name="Hipervínculo" xfId="51044" builtinId="8" hidden="1"/>
    <cellStyle name="Hipervínculo" xfId="51046" builtinId="8" hidden="1"/>
    <cellStyle name="Hipervínculo" xfId="51048" builtinId="8" hidden="1"/>
    <cellStyle name="Hipervínculo" xfId="51050" builtinId="8" hidden="1"/>
    <cellStyle name="Hipervínculo" xfId="51052" builtinId="8" hidden="1"/>
    <cellStyle name="Hipervínculo" xfId="51054" builtinId="8" hidden="1"/>
    <cellStyle name="Hipervínculo" xfId="51056" builtinId="8" hidden="1"/>
    <cellStyle name="Hipervínculo" xfId="51058" builtinId="8" hidden="1"/>
    <cellStyle name="Hipervínculo" xfId="51060" builtinId="8" hidden="1"/>
    <cellStyle name="Hipervínculo" xfId="51062" builtinId="8" hidden="1"/>
    <cellStyle name="Hipervínculo" xfId="51064" builtinId="8" hidden="1"/>
    <cellStyle name="Hipervínculo" xfId="51066" builtinId="8" hidden="1"/>
    <cellStyle name="Hipervínculo" xfId="51068" builtinId="8" hidden="1"/>
    <cellStyle name="Hipervínculo" xfId="51070" builtinId="8" hidden="1"/>
    <cellStyle name="Hipervínculo" xfId="51072" builtinId="8" hidden="1"/>
    <cellStyle name="Hipervínculo" xfId="51074" builtinId="8" hidden="1"/>
    <cellStyle name="Hipervínculo" xfId="51076" builtinId="8" hidden="1"/>
    <cellStyle name="Hipervínculo" xfId="51078" builtinId="8" hidden="1"/>
    <cellStyle name="Hipervínculo" xfId="51080" builtinId="8" hidden="1"/>
    <cellStyle name="Hipervínculo" xfId="51082" builtinId="8" hidden="1"/>
    <cellStyle name="Hipervínculo" xfId="51084" builtinId="8" hidden="1"/>
    <cellStyle name="Hipervínculo" xfId="51086" builtinId="8" hidden="1"/>
    <cellStyle name="Hipervínculo" xfId="51088" builtinId="8" hidden="1"/>
    <cellStyle name="Hipervínculo" xfId="51090" builtinId="8" hidden="1"/>
    <cellStyle name="Hipervínculo" xfId="51092" builtinId="8" hidden="1"/>
    <cellStyle name="Hipervínculo" xfId="51094" builtinId="8" hidden="1"/>
    <cellStyle name="Hipervínculo" xfId="51096" builtinId="8" hidden="1"/>
    <cellStyle name="Hipervínculo" xfId="51098" builtinId="8" hidden="1"/>
    <cellStyle name="Hipervínculo" xfId="51100" builtinId="8" hidden="1"/>
    <cellStyle name="Hipervínculo" xfId="51102" builtinId="8" hidden="1"/>
    <cellStyle name="Hipervínculo" xfId="51104" builtinId="8" hidden="1"/>
    <cellStyle name="Hipervínculo" xfId="51106" builtinId="8" hidden="1"/>
    <cellStyle name="Hipervínculo" xfId="51108" builtinId="8" hidden="1"/>
    <cellStyle name="Hipervínculo" xfId="51110" builtinId="8" hidden="1"/>
    <cellStyle name="Hipervínculo" xfId="51112" builtinId="8" hidden="1"/>
    <cellStyle name="Hipervínculo" xfId="51114" builtinId="8" hidden="1"/>
    <cellStyle name="Hipervínculo" xfId="51116" builtinId="8" hidden="1"/>
    <cellStyle name="Hipervínculo" xfId="51118" builtinId="8" hidden="1"/>
    <cellStyle name="Hipervínculo" xfId="51120" builtinId="8" hidden="1"/>
    <cellStyle name="Hipervínculo" xfId="51122" builtinId="8" hidden="1"/>
    <cellStyle name="Hipervínculo" xfId="51124" builtinId="8" hidden="1"/>
    <cellStyle name="Hipervínculo" xfId="51126" builtinId="8" hidden="1"/>
    <cellStyle name="Hipervínculo" xfId="51128" builtinId="8" hidden="1"/>
    <cellStyle name="Hipervínculo" xfId="51130" builtinId="8" hidden="1"/>
    <cellStyle name="Hipervínculo" xfId="51132" builtinId="8" hidden="1"/>
    <cellStyle name="Hipervínculo" xfId="51134" builtinId="8" hidden="1"/>
    <cellStyle name="Hipervínculo" xfId="51136" builtinId="8" hidden="1"/>
    <cellStyle name="Hipervínculo" xfId="51138" builtinId="8" hidden="1"/>
    <cellStyle name="Hipervínculo" xfId="51140" builtinId="8" hidden="1"/>
    <cellStyle name="Hipervínculo" xfId="51142" builtinId="8" hidden="1"/>
    <cellStyle name="Hipervínculo" xfId="51144" builtinId="8" hidden="1"/>
    <cellStyle name="Hipervínculo" xfId="51146" builtinId="8" hidden="1"/>
    <cellStyle name="Hipervínculo" xfId="51148" builtinId="8" hidden="1"/>
    <cellStyle name="Hipervínculo" xfId="51150" builtinId="8" hidden="1"/>
    <cellStyle name="Hipervínculo" xfId="51152" builtinId="8" hidden="1"/>
    <cellStyle name="Hipervínculo" xfId="51154" builtinId="8" hidden="1"/>
    <cellStyle name="Hipervínculo" xfId="51156" builtinId="8" hidden="1"/>
    <cellStyle name="Hipervínculo" xfId="51158" builtinId="8" hidden="1"/>
    <cellStyle name="Hipervínculo" xfId="51160" builtinId="8" hidden="1"/>
    <cellStyle name="Hipervínculo" xfId="51162" builtinId="8" hidden="1"/>
    <cellStyle name="Hipervínculo" xfId="51164" builtinId="8" hidden="1"/>
    <cellStyle name="Hipervínculo" xfId="51166" builtinId="8" hidden="1"/>
    <cellStyle name="Hipervínculo" xfId="51168" builtinId="8" hidden="1"/>
    <cellStyle name="Hipervínculo" xfId="51170" builtinId="8" hidden="1"/>
    <cellStyle name="Hipervínculo" xfId="51172" builtinId="8" hidden="1"/>
    <cellStyle name="Hipervínculo" xfId="51174" builtinId="8" hidden="1"/>
    <cellStyle name="Hipervínculo" xfId="51176" builtinId="8" hidden="1"/>
    <cellStyle name="Hipervínculo" xfId="51178" builtinId="8" hidden="1"/>
    <cellStyle name="Hipervínculo" xfId="51180" builtinId="8" hidden="1"/>
    <cellStyle name="Hipervínculo" xfId="51182" builtinId="8" hidden="1"/>
    <cellStyle name="Hipervínculo" xfId="51184" builtinId="8" hidden="1"/>
    <cellStyle name="Hipervínculo" xfId="51186" builtinId="8" hidden="1"/>
    <cellStyle name="Hipervínculo" xfId="51188" builtinId="8" hidden="1"/>
    <cellStyle name="Hipervínculo" xfId="51190" builtinId="8" hidden="1"/>
    <cellStyle name="Hipervínculo" xfId="51192" builtinId="8" hidden="1"/>
    <cellStyle name="Hipervínculo" xfId="51194" builtinId="8" hidden="1"/>
    <cellStyle name="Hipervínculo" xfId="51196" builtinId="8" hidden="1"/>
    <cellStyle name="Hipervínculo" xfId="51198" builtinId="8" hidden="1"/>
    <cellStyle name="Hipervínculo" xfId="51200" builtinId="8" hidden="1"/>
    <cellStyle name="Hipervínculo" xfId="51202" builtinId="8" hidden="1"/>
    <cellStyle name="Hipervínculo" xfId="51204" builtinId="8" hidden="1"/>
    <cellStyle name="Hipervínculo" xfId="51206" builtinId="8" hidden="1"/>
    <cellStyle name="Hipervínculo" xfId="51208" builtinId="8" hidden="1"/>
    <cellStyle name="Hipervínculo" xfId="51210" builtinId="8" hidden="1"/>
    <cellStyle name="Hipervínculo" xfId="51212" builtinId="8" hidden="1"/>
    <cellStyle name="Hipervínculo" xfId="51214" builtinId="8" hidden="1"/>
    <cellStyle name="Hipervínculo" xfId="51216" builtinId="8" hidden="1"/>
    <cellStyle name="Hipervínculo" xfId="51218" builtinId="8" hidden="1"/>
    <cellStyle name="Hipervínculo" xfId="51220" builtinId="8" hidden="1"/>
    <cellStyle name="Hipervínculo" xfId="51222" builtinId="8" hidden="1"/>
    <cellStyle name="Hipervínculo" xfId="51224" builtinId="8" hidden="1"/>
    <cellStyle name="Hipervínculo" xfId="51226" builtinId="8" hidden="1"/>
    <cellStyle name="Hipervínculo" xfId="51228" builtinId="8" hidden="1"/>
    <cellStyle name="Hipervínculo" xfId="51230" builtinId="8" hidden="1"/>
    <cellStyle name="Hipervínculo" xfId="51232" builtinId="8" hidden="1"/>
    <cellStyle name="Hipervínculo" xfId="51234" builtinId="8" hidden="1"/>
    <cellStyle name="Hipervínculo" xfId="51236" builtinId="8" hidden="1"/>
    <cellStyle name="Hipervínculo" xfId="51238" builtinId="8" hidden="1"/>
    <cellStyle name="Hipervínculo" xfId="51240" builtinId="8" hidden="1"/>
    <cellStyle name="Hipervínculo" xfId="51242" builtinId="8" hidden="1"/>
    <cellStyle name="Hipervínculo" xfId="51244" builtinId="8" hidden="1"/>
    <cellStyle name="Hipervínculo" xfId="51246" builtinId="8" hidden="1"/>
    <cellStyle name="Hipervínculo" xfId="51248" builtinId="8" hidden="1"/>
    <cellStyle name="Hipervínculo" xfId="51250" builtinId="8" hidden="1"/>
    <cellStyle name="Hipervínculo" xfId="51252" builtinId="8" hidden="1"/>
    <cellStyle name="Hipervínculo" xfId="51254" builtinId="8" hidden="1"/>
    <cellStyle name="Hipervínculo" xfId="51256" builtinId="8" hidden="1"/>
    <cellStyle name="Hipervínculo" xfId="51258" builtinId="8" hidden="1"/>
    <cellStyle name="Hipervínculo" xfId="51260" builtinId="8" hidden="1"/>
    <cellStyle name="Hipervínculo" xfId="51262" builtinId="8" hidden="1"/>
    <cellStyle name="Hipervínculo" xfId="51264" builtinId="8" hidden="1"/>
    <cellStyle name="Hipervínculo" xfId="51266" builtinId="8" hidden="1"/>
    <cellStyle name="Hipervínculo" xfId="51268" builtinId="8" hidden="1"/>
    <cellStyle name="Hipervínculo" xfId="51270" builtinId="8" hidden="1"/>
    <cellStyle name="Hipervínculo" xfId="51272" builtinId="8" hidden="1"/>
    <cellStyle name="Hipervínculo" xfId="51274" builtinId="8" hidden="1"/>
    <cellStyle name="Hipervínculo" xfId="51276" builtinId="8" hidden="1"/>
    <cellStyle name="Hipervínculo" xfId="51278" builtinId="8" hidden="1"/>
    <cellStyle name="Hipervínculo" xfId="51280" builtinId="8" hidden="1"/>
    <cellStyle name="Hipervínculo" xfId="51282" builtinId="8" hidden="1"/>
    <cellStyle name="Hipervínculo" xfId="51284" builtinId="8" hidden="1"/>
    <cellStyle name="Hipervínculo" xfId="51286" builtinId="8" hidden="1"/>
    <cellStyle name="Hipervínculo" xfId="51288" builtinId="8" hidden="1"/>
    <cellStyle name="Hipervínculo" xfId="51290" builtinId="8" hidden="1"/>
    <cellStyle name="Hipervínculo" xfId="51292" builtinId="8" hidden="1"/>
    <cellStyle name="Hipervínculo" xfId="51294" builtinId="8" hidden="1"/>
    <cellStyle name="Hipervínculo" xfId="51296" builtinId="8" hidden="1"/>
    <cellStyle name="Hipervínculo" xfId="51298" builtinId="8" hidden="1"/>
    <cellStyle name="Hipervínculo" xfId="51300" builtinId="8" hidden="1"/>
    <cellStyle name="Hipervínculo" xfId="51302" builtinId="8" hidden="1"/>
    <cellStyle name="Hipervínculo" xfId="51304" builtinId="8" hidden="1"/>
    <cellStyle name="Hipervínculo" xfId="51306" builtinId="8" hidden="1"/>
    <cellStyle name="Hipervínculo" xfId="51308" builtinId="8" hidden="1"/>
    <cellStyle name="Hipervínculo" xfId="51310" builtinId="8" hidden="1"/>
    <cellStyle name="Hipervínculo" xfId="51312" builtinId="8" hidden="1"/>
    <cellStyle name="Hipervínculo" xfId="51314" builtinId="8" hidden="1"/>
    <cellStyle name="Hipervínculo" xfId="51316" builtinId="8" hidden="1"/>
    <cellStyle name="Hipervínculo" xfId="51318" builtinId="8" hidden="1"/>
    <cellStyle name="Hipervínculo" xfId="51320" builtinId="8" hidden="1"/>
    <cellStyle name="Hipervínculo" xfId="51322" builtinId="8" hidden="1"/>
    <cellStyle name="Hipervínculo" xfId="51324" builtinId="8" hidden="1"/>
    <cellStyle name="Hipervínculo" xfId="51326" builtinId="8" hidden="1"/>
    <cellStyle name="Hipervínculo" xfId="51328" builtinId="8" hidden="1"/>
    <cellStyle name="Hipervínculo" xfId="51330" builtinId="8" hidden="1"/>
    <cellStyle name="Hipervínculo" xfId="51332" builtinId="8" hidden="1"/>
    <cellStyle name="Hipervínculo" xfId="51334" builtinId="8" hidden="1"/>
    <cellStyle name="Hipervínculo" xfId="51336" builtinId="8" hidden="1"/>
    <cellStyle name="Hipervínculo" xfId="51338" builtinId="8" hidden="1"/>
    <cellStyle name="Hipervínculo" xfId="51340" builtinId="8" hidden="1"/>
    <cellStyle name="Hipervínculo" xfId="51342" builtinId="8" hidden="1"/>
    <cellStyle name="Hipervínculo" xfId="51344" builtinId="8" hidden="1"/>
    <cellStyle name="Hipervínculo" xfId="51346" builtinId="8" hidden="1"/>
    <cellStyle name="Hipervínculo" xfId="51348" builtinId="8" hidden="1"/>
    <cellStyle name="Hipervínculo" xfId="51350" builtinId="8" hidden="1"/>
    <cellStyle name="Hipervínculo" xfId="51352" builtinId="8" hidden="1"/>
    <cellStyle name="Hipervínculo" xfId="51354" builtinId="8" hidden="1"/>
    <cellStyle name="Hipervínculo" xfId="51356" builtinId="8" hidden="1"/>
    <cellStyle name="Hipervínculo" xfId="51358" builtinId="8" hidden="1"/>
    <cellStyle name="Hipervínculo" xfId="51360" builtinId="8" hidden="1"/>
    <cellStyle name="Hipervínculo" xfId="51362" builtinId="8" hidden="1"/>
    <cellStyle name="Hipervínculo" xfId="51364" builtinId="8" hidden="1"/>
    <cellStyle name="Hipervínculo" xfId="51366" builtinId="8" hidden="1"/>
    <cellStyle name="Hipervínculo" xfId="51368" builtinId="8" hidden="1"/>
    <cellStyle name="Hipervínculo" xfId="51370" builtinId="8" hidden="1"/>
    <cellStyle name="Hipervínculo" xfId="51372" builtinId="8" hidden="1"/>
    <cellStyle name="Hipervínculo" xfId="51374" builtinId="8" hidden="1"/>
    <cellStyle name="Hipervínculo" xfId="51376" builtinId="8" hidden="1"/>
    <cellStyle name="Hipervínculo" xfId="51378" builtinId="8" hidden="1"/>
    <cellStyle name="Hipervínculo" xfId="51380" builtinId="8" hidden="1"/>
    <cellStyle name="Hipervínculo" xfId="51382" builtinId="8" hidden="1"/>
    <cellStyle name="Hipervínculo" xfId="51384" builtinId="8" hidden="1"/>
    <cellStyle name="Hipervínculo" xfId="51386" builtinId="8" hidden="1"/>
    <cellStyle name="Hipervínculo" xfId="51388" builtinId="8" hidden="1"/>
    <cellStyle name="Hipervínculo" xfId="51390" builtinId="8" hidden="1"/>
    <cellStyle name="Hipervínculo" xfId="51392" builtinId="8" hidden="1"/>
    <cellStyle name="Hipervínculo" xfId="51394" builtinId="8" hidden="1"/>
    <cellStyle name="Hipervínculo" xfId="51396" builtinId="8" hidden="1"/>
    <cellStyle name="Hipervínculo" xfId="51398" builtinId="8" hidden="1"/>
    <cellStyle name="Hipervínculo" xfId="51400" builtinId="8" hidden="1"/>
    <cellStyle name="Hipervínculo" xfId="51402" builtinId="8" hidden="1"/>
    <cellStyle name="Hipervínculo" xfId="51404" builtinId="8" hidden="1"/>
    <cellStyle name="Hipervínculo" xfId="51406" builtinId="8" hidden="1"/>
    <cellStyle name="Hipervínculo" xfId="51408" builtinId="8" hidden="1"/>
    <cellStyle name="Hipervínculo" xfId="51410" builtinId="8" hidden="1"/>
    <cellStyle name="Hipervínculo" xfId="51412" builtinId="8" hidden="1"/>
    <cellStyle name="Hipervínculo" xfId="51414" builtinId="8" hidden="1"/>
    <cellStyle name="Hipervínculo" xfId="51416" builtinId="8" hidden="1"/>
    <cellStyle name="Hipervínculo" xfId="51418" builtinId="8" hidden="1"/>
    <cellStyle name="Hipervínculo" xfId="51420" builtinId="8" hidden="1"/>
    <cellStyle name="Hipervínculo" xfId="51422" builtinId="8" hidden="1"/>
    <cellStyle name="Hipervínculo" xfId="51424" builtinId="8" hidden="1"/>
    <cellStyle name="Hipervínculo" xfId="51426" builtinId="8" hidden="1"/>
    <cellStyle name="Hipervínculo" xfId="51428" builtinId="8" hidden="1"/>
    <cellStyle name="Hipervínculo" xfId="51430" builtinId="8" hidden="1"/>
    <cellStyle name="Hipervínculo" xfId="51432" builtinId="8" hidden="1"/>
    <cellStyle name="Hipervínculo" xfId="51434" builtinId="8" hidden="1"/>
    <cellStyle name="Hipervínculo" xfId="51436" builtinId="8" hidden="1"/>
    <cellStyle name="Hipervínculo" xfId="51438" builtinId="8" hidden="1"/>
    <cellStyle name="Hipervínculo" xfId="51440" builtinId="8" hidden="1"/>
    <cellStyle name="Hipervínculo" xfId="51442" builtinId="8" hidden="1"/>
    <cellStyle name="Hipervínculo" xfId="51444" builtinId="8" hidden="1"/>
    <cellStyle name="Hipervínculo" xfId="51446" builtinId="8" hidden="1"/>
    <cellStyle name="Hipervínculo" xfId="51448" builtinId="8" hidden="1"/>
    <cellStyle name="Hipervínculo" xfId="51450" builtinId="8" hidden="1"/>
    <cellStyle name="Hipervínculo" xfId="51452" builtinId="8" hidden="1"/>
    <cellStyle name="Hipervínculo" xfId="51454" builtinId="8" hidden="1"/>
    <cellStyle name="Hipervínculo" xfId="51456" builtinId="8" hidden="1"/>
    <cellStyle name="Hipervínculo" xfId="51458" builtinId="8" hidden="1"/>
    <cellStyle name="Hipervínculo" xfId="51460" builtinId="8" hidden="1"/>
    <cellStyle name="Hipervínculo" xfId="51462" builtinId="8" hidden="1"/>
    <cellStyle name="Hipervínculo" xfId="51464" builtinId="8" hidden="1"/>
    <cellStyle name="Hipervínculo" xfId="51466" builtinId="8" hidden="1"/>
    <cellStyle name="Hipervínculo" xfId="51468" builtinId="8" hidden="1"/>
    <cellStyle name="Hipervínculo" xfId="51470" builtinId="8" hidden="1"/>
    <cellStyle name="Hipervínculo" xfId="51472" builtinId="8" hidden="1"/>
    <cellStyle name="Hipervínculo" xfId="51474" builtinId="8" hidden="1"/>
    <cellStyle name="Hipervínculo" xfId="51476" builtinId="8" hidden="1"/>
    <cellStyle name="Hipervínculo" xfId="51478" builtinId="8" hidden="1"/>
    <cellStyle name="Hipervínculo" xfId="51480" builtinId="8" hidden="1"/>
    <cellStyle name="Hipervínculo" xfId="51482" builtinId="8" hidden="1"/>
    <cellStyle name="Hipervínculo" xfId="51484" builtinId="8" hidden="1"/>
    <cellStyle name="Hipervínculo" xfId="51486" builtinId="8" hidden="1"/>
    <cellStyle name="Hipervínculo" xfId="51488" builtinId="8" hidden="1"/>
    <cellStyle name="Hipervínculo" xfId="51490" builtinId="8" hidden="1"/>
    <cellStyle name="Hipervínculo" xfId="51492" builtinId="8" hidden="1"/>
    <cellStyle name="Hipervínculo" xfId="51494" builtinId="8" hidden="1"/>
    <cellStyle name="Hipervínculo" xfId="51496" builtinId="8" hidden="1"/>
    <cellStyle name="Hipervínculo" xfId="51498" builtinId="8" hidden="1"/>
    <cellStyle name="Hipervínculo" xfId="51500" builtinId="8" hidden="1"/>
    <cellStyle name="Hipervínculo" xfId="51502" builtinId="8" hidden="1"/>
    <cellStyle name="Hipervínculo" xfId="51504" builtinId="8" hidden="1"/>
    <cellStyle name="Hipervínculo" xfId="51506" builtinId="8" hidden="1"/>
    <cellStyle name="Hipervínculo" xfId="51508" builtinId="8" hidden="1"/>
    <cellStyle name="Hipervínculo" xfId="51510" builtinId="8" hidden="1"/>
    <cellStyle name="Hipervínculo" xfId="51512" builtinId="8" hidden="1"/>
    <cellStyle name="Hipervínculo" xfId="51514" builtinId="8" hidden="1"/>
    <cellStyle name="Hipervínculo" xfId="51516" builtinId="8" hidden="1"/>
    <cellStyle name="Hipervínculo" xfId="51518" builtinId="8" hidden="1"/>
    <cellStyle name="Hipervínculo" xfId="51520" builtinId="8" hidden="1"/>
    <cellStyle name="Hipervínculo" xfId="51522" builtinId="8" hidden="1"/>
    <cellStyle name="Hipervínculo" xfId="51524" builtinId="8" hidden="1"/>
    <cellStyle name="Hipervínculo" xfId="51526" builtinId="8" hidden="1"/>
    <cellStyle name="Hipervínculo" xfId="51528" builtinId="8" hidden="1"/>
    <cellStyle name="Hipervínculo" xfId="51530" builtinId="8" hidden="1"/>
    <cellStyle name="Hipervínculo" xfId="51532" builtinId="8" hidden="1"/>
    <cellStyle name="Hipervínculo" xfId="51534" builtinId="8" hidden="1"/>
    <cellStyle name="Hipervínculo" xfId="51536" builtinId="8" hidden="1"/>
    <cellStyle name="Hipervínculo" xfId="51538" builtinId="8" hidden="1"/>
    <cellStyle name="Hipervínculo" xfId="51540" builtinId="8" hidden="1"/>
    <cellStyle name="Hipervínculo" xfId="51542" builtinId="8" hidden="1"/>
    <cellStyle name="Hipervínculo" xfId="51544" builtinId="8" hidden="1"/>
    <cellStyle name="Hipervínculo" xfId="51546" builtinId="8" hidden="1"/>
    <cellStyle name="Hipervínculo" xfId="51548" builtinId="8" hidden="1"/>
    <cellStyle name="Hipervínculo" xfId="51550" builtinId="8" hidden="1"/>
    <cellStyle name="Hipervínculo" xfId="51552" builtinId="8" hidden="1"/>
    <cellStyle name="Hipervínculo" xfId="51554" builtinId="8" hidden="1"/>
    <cellStyle name="Hipervínculo" xfId="51556" builtinId="8" hidden="1"/>
    <cellStyle name="Hipervínculo" xfId="51558" builtinId="8" hidden="1"/>
    <cellStyle name="Hipervínculo" xfId="51560" builtinId="8" hidden="1"/>
    <cellStyle name="Hipervínculo" xfId="51562" builtinId="8" hidden="1"/>
    <cellStyle name="Hipervínculo" xfId="51564" builtinId="8" hidden="1"/>
    <cellStyle name="Hipervínculo" xfId="51566" builtinId="8" hidden="1"/>
    <cellStyle name="Hipervínculo" xfId="51568" builtinId="8" hidden="1"/>
    <cellStyle name="Hipervínculo" xfId="51570" builtinId="8" hidden="1"/>
    <cellStyle name="Hipervínculo" xfId="51572" builtinId="8" hidden="1"/>
    <cellStyle name="Hipervínculo" xfId="51574" builtinId="8" hidden="1"/>
    <cellStyle name="Hipervínculo" xfId="51576" builtinId="8" hidden="1"/>
    <cellStyle name="Hipervínculo" xfId="51578" builtinId="8" hidden="1"/>
    <cellStyle name="Hipervínculo" xfId="51580" builtinId="8" hidden="1"/>
    <cellStyle name="Hipervínculo" xfId="51582" builtinId="8" hidden="1"/>
    <cellStyle name="Hipervínculo" xfId="51584" builtinId="8" hidden="1"/>
    <cellStyle name="Hipervínculo" xfId="51586" builtinId="8" hidden="1"/>
    <cellStyle name="Hipervínculo" xfId="51588" builtinId="8" hidden="1"/>
    <cellStyle name="Hipervínculo" xfId="51590" builtinId="8" hidden="1"/>
    <cellStyle name="Hipervínculo" xfId="51592" builtinId="8" hidden="1"/>
    <cellStyle name="Hipervínculo" xfId="51594" builtinId="8" hidden="1"/>
    <cellStyle name="Hipervínculo" xfId="51596" builtinId="8" hidden="1"/>
    <cellStyle name="Hipervínculo" xfId="51598" builtinId="8" hidden="1"/>
    <cellStyle name="Hipervínculo" xfId="51600" builtinId="8" hidden="1"/>
    <cellStyle name="Hipervínculo" xfId="51602" builtinId="8" hidden="1"/>
    <cellStyle name="Hipervínculo" xfId="51604" builtinId="8" hidden="1"/>
    <cellStyle name="Hipervínculo" xfId="51606" builtinId="8" hidden="1"/>
    <cellStyle name="Hipervínculo" xfId="51608" builtinId="8" hidden="1"/>
    <cellStyle name="Hipervínculo" xfId="51610" builtinId="8" hidden="1"/>
    <cellStyle name="Hipervínculo" xfId="51612" builtinId="8" hidden="1"/>
    <cellStyle name="Hipervínculo" xfId="51614" builtinId="8" hidden="1"/>
    <cellStyle name="Hipervínculo" xfId="51616" builtinId="8" hidden="1"/>
    <cellStyle name="Hipervínculo" xfId="51618" builtinId="8" hidden="1"/>
    <cellStyle name="Hipervínculo" xfId="51620" builtinId="8" hidden="1"/>
    <cellStyle name="Hipervínculo" xfId="51622" builtinId="8" hidden="1"/>
    <cellStyle name="Hipervínculo" xfId="51624" builtinId="8" hidden="1"/>
    <cellStyle name="Hipervínculo" xfId="51626" builtinId="8" hidden="1"/>
    <cellStyle name="Hipervínculo" xfId="51628" builtinId="8" hidden="1"/>
    <cellStyle name="Hipervínculo" xfId="51630" builtinId="8" hidden="1"/>
    <cellStyle name="Hipervínculo" xfId="51632" builtinId="8" hidden="1"/>
    <cellStyle name="Hipervínculo" xfId="51634" builtinId="8" hidden="1"/>
    <cellStyle name="Hipervínculo" xfId="51636" builtinId="8" hidden="1"/>
    <cellStyle name="Hipervínculo" xfId="51638" builtinId="8" hidden="1"/>
    <cellStyle name="Hipervínculo" xfId="51640" builtinId="8" hidden="1"/>
    <cellStyle name="Hipervínculo" xfId="51642" builtinId="8" hidden="1"/>
    <cellStyle name="Hipervínculo" xfId="51644" builtinId="8" hidden="1"/>
    <cellStyle name="Hipervínculo" xfId="51646" builtinId="8" hidden="1"/>
    <cellStyle name="Hipervínculo" xfId="51648" builtinId="8" hidden="1"/>
    <cellStyle name="Hipervínculo" xfId="51650" builtinId="8" hidden="1"/>
    <cellStyle name="Hipervínculo" xfId="51652" builtinId="8" hidden="1"/>
    <cellStyle name="Hipervínculo" xfId="51654" builtinId="8" hidden="1"/>
    <cellStyle name="Hipervínculo" xfId="51656" builtinId="8" hidden="1"/>
    <cellStyle name="Hipervínculo" xfId="51658" builtinId="8" hidden="1"/>
    <cellStyle name="Hipervínculo" xfId="51660" builtinId="8" hidden="1"/>
    <cellStyle name="Hipervínculo" xfId="51662" builtinId="8" hidden="1"/>
    <cellStyle name="Hipervínculo" xfId="51664" builtinId="8" hidden="1"/>
    <cellStyle name="Hipervínculo" xfId="51666" builtinId="8" hidden="1"/>
    <cellStyle name="Hipervínculo" xfId="51668" builtinId="8" hidden="1"/>
    <cellStyle name="Hipervínculo" xfId="51670" builtinId="8" hidden="1"/>
    <cellStyle name="Hipervínculo" xfId="51672" builtinId="8" hidden="1"/>
    <cellStyle name="Hipervínculo" xfId="51674" builtinId="8" hidden="1"/>
    <cellStyle name="Hipervínculo" xfId="51676" builtinId="8" hidden="1"/>
    <cellStyle name="Hipervínculo" xfId="51678" builtinId="8" hidden="1"/>
    <cellStyle name="Hipervínculo" xfId="51680" builtinId="8" hidden="1"/>
    <cellStyle name="Hipervínculo" xfId="51682" builtinId="8" hidden="1"/>
    <cellStyle name="Hipervínculo" xfId="51684" builtinId="8" hidden="1"/>
    <cellStyle name="Hipervínculo" xfId="51686" builtinId="8" hidden="1"/>
    <cellStyle name="Hipervínculo" xfId="51688" builtinId="8" hidden="1"/>
    <cellStyle name="Hipervínculo" xfId="51690" builtinId="8" hidden="1"/>
    <cellStyle name="Hipervínculo" xfId="51692" builtinId="8" hidden="1"/>
    <cellStyle name="Hipervínculo" xfId="51694" builtinId="8" hidden="1"/>
    <cellStyle name="Hipervínculo" xfId="51696" builtinId="8" hidden="1"/>
    <cellStyle name="Hipervínculo" xfId="51698" builtinId="8" hidden="1"/>
    <cellStyle name="Hipervínculo" xfId="51700" builtinId="8" hidden="1"/>
    <cellStyle name="Hipervínculo" xfId="51702" builtinId="8" hidden="1"/>
    <cellStyle name="Hipervínculo" xfId="51704" builtinId="8" hidden="1"/>
    <cellStyle name="Hipervínculo" xfId="51706" builtinId="8" hidden="1"/>
    <cellStyle name="Hipervínculo" xfId="51708" builtinId="8" hidden="1"/>
    <cellStyle name="Hipervínculo" xfId="51710" builtinId="8" hidden="1"/>
    <cellStyle name="Hipervínculo" xfId="51712" builtinId="8" hidden="1"/>
    <cellStyle name="Hipervínculo" xfId="51714" builtinId="8" hidden="1"/>
    <cellStyle name="Hipervínculo" xfId="51716" builtinId="8" hidden="1"/>
    <cellStyle name="Hipervínculo" xfId="51718" builtinId="8" hidden="1"/>
    <cellStyle name="Hipervínculo" xfId="51720" builtinId="8" hidden="1"/>
    <cellStyle name="Hipervínculo" xfId="51722" builtinId="8" hidden="1"/>
    <cellStyle name="Hipervínculo" xfId="51724" builtinId="8" hidden="1"/>
    <cellStyle name="Hipervínculo" xfId="51726" builtinId="8" hidden="1"/>
    <cellStyle name="Hipervínculo" xfId="51728" builtinId="8" hidden="1"/>
    <cellStyle name="Hipervínculo" xfId="51730" builtinId="8" hidden="1"/>
    <cellStyle name="Hipervínculo" xfId="51732" builtinId="8" hidden="1"/>
    <cellStyle name="Hipervínculo" xfId="51734" builtinId="8" hidden="1"/>
    <cellStyle name="Hipervínculo" xfId="51736" builtinId="8" hidden="1"/>
    <cellStyle name="Hipervínculo" xfId="51738" builtinId="8" hidden="1"/>
    <cellStyle name="Hipervínculo" xfId="51740" builtinId="8" hidden="1"/>
    <cellStyle name="Hipervínculo" xfId="51742" builtinId="8" hidden="1"/>
    <cellStyle name="Hipervínculo" xfId="51744" builtinId="8" hidden="1"/>
    <cellStyle name="Hipervínculo" xfId="51746" builtinId="8" hidden="1"/>
    <cellStyle name="Hipervínculo" xfId="51748" builtinId="8" hidden="1"/>
    <cellStyle name="Hipervínculo" xfId="51750" builtinId="8" hidden="1"/>
    <cellStyle name="Hipervínculo" xfId="51752" builtinId="8" hidden="1"/>
    <cellStyle name="Hipervínculo" xfId="51754" builtinId="8" hidden="1"/>
    <cellStyle name="Hipervínculo" xfId="51756" builtinId="8" hidden="1"/>
    <cellStyle name="Hipervínculo" xfId="51758" builtinId="8" hidden="1"/>
    <cellStyle name="Hipervínculo" xfId="51760" builtinId="8" hidden="1"/>
    <cellStyle name="Hipervínculo" xfId="51762" builtinId="8" hidden="1"/>
    <cellStyle name="Hipervínculo" xfId="51764" builtinId="8" hidden="1"/>
    <cellStyle name="Hipervínculo" xfId="51766" builtinId="8" hidden="1"/>
    <cellStyle name="Hipervínculo" xfId="51768" builtinId="8" hidden="1"/>
    <cellStyle name="Hipervínculo" xfId="51770" builtinId="8" hidden="1"/>
    <cellStyle name="Hipervínculo" xfId="51772" builtinId="8" hidden="1"/>
    <cellStyle name="Hipervínculo" xfId="51774" builtinId="8" hidden="1"/>
    <cellStyle name="Hipervínculo" xfId="51776" builtinId="8" hidden="1"/>
    <cellStyle name="Hipervínculo" xfId="51778" builtinId="8" hidden="1"/>
    <cellStyle name="Hipervínculo" xfId="51780" builtinId="8" hidden="1"/>
    <cellStyle name="Hipervínculo" xfId="51782" builtinId="8" hidden="1"/>
    <cellStyle name="Hipervínculo" xfId="51784" builtinId="8" hidden="1"/>
    <cellStyle name="Hipervínculo" xfId="51786" builtinId="8" hidden="1"/>
    <cellStyle name="Hipervínculo" xfId="51788" builtinId="8" hidden="1"/>
    <cellStyle name="Hipervínculo" xfId="51790" builtinId="8" hidden="1"/>
    <cellStyle name="Hipervínculo" xfId="51792" builtinId="8" hidden="1"/>
    <cellStyle name="Hipervínculo" xfId="51794" builtinId="8" hidden="1"/>
    <cellStyle name="Hipervínculo" xfId="51796" builtinId="8" hidden="1"/>
    <cellStyle name="Hipervínculo" xfId="51798" builtinId="8" hidden="1"/>
    <cellStyle name="Hipervínculo" xfId="51800" builtinId="8" hidden="1"/>
    <cellStyle name="Hipervínculo" xfId="51802" builtinId="8" hidden="1"/>
    <cellStyle name="Hipervínculo" xfId="51804" builtinId="8" hidden="1"/>
    <cellStyle name="Hipervínculo" xfId="51806" builtinId="8" hidden="1"/>
    <cellStyle name="Hipervínculo" xfId="51808" builtinId="8" hidden="1"/>
    <cellStyle name="Hipervínculo" xfId="51810" builtinId="8" hidden="1"/>
    <cellStyle name="Hipervínculo" xfId="51812" builtinId="8" hidden="1"/>
    <cellStyle name="Hipervínculo" xfId="51814" builtinId="8" hidden="1"/>
    <cellStyle name="Hipervínculo" xfId="51816" builtinId="8" hidden="1"/>
    <cellStyle name="Hipervínculo" xfId="51818" builtinId="8" hidden="1"/>
    <cellStyle name="Hipervínculo" xfId="51820" builtinId="8" hidden="1"/>
    <cellStyle name="Hipervínculo" xfId="51822" builtinId="8" hidden="1"/>
    <cellStyle name="Hipervínculo" xfId="51824" builtinId="8" hidden="1"/>
    <cellStyle name="Hipervínculo" xfId="51826" builtinId="8" hidden="1"/>
    <cellStyle name="Hipervínculo" xfId="51828" builtinId="8" hidden="1"/>
    <cellStyle name="Hipervínculo" xfId="51830" builtinId="8" hidden="1"/>
    <cellStyle name="Hipervínculo" xfId="51832" builtinId="8" hidden="1"/>
    <cellStyle name="Hipervínculo" xfId="51834" builtinId="8" hidden="1"/>
    <cellStyle name="Hipervínculo" xfId="51836" builtinId="8" hidden="1"/>
    <cellStyle name="Hipervínculo" xfId="51838" builtinId="8" hidden="1"/>
    <cellStyle name="Hipervínculo" xfId="51840" builtinId="8" hidden="1"/>
    <cellStyle name="Hipervínculo" xfId="51842" builtinId="8" hidden="1"/>
    <cellStyle name="Hipervínculo" xfId="51844" builtinId="8" hidden="1"/>
    <cellStyle name="Hipervínculo" xfId="51846" builtinId="8" hidden="1"/>
    <cellStyle name="Hipervínculo" xfId="51848" builtinId="8" hidden="1"/>
    <cellStyle name="Hipervínculo" xfId="51850" builtinId="8" hidden="1"/>
    <cellStyle name="Hipervínculo" xfId="51852" builtinId="8" hidden="1"/>
    <cellStyle name="Hipervínculo" xfId="51854" builtinId="8" hidden="1"/>
    <cellStyle name="Hipervínculo" xfId="51856" builtinId="8" hidden="1"/>
    <cellStyle name="Hipervínculo" xfId="51858" builtinId="8" hidden="1"/>
    <cellStyle name="Hipervínculo" xfId="51860" builtinId="8" hidden="1"/>
    <cellStyle name="Hipervínculo" xfId="51862" builtinId="8" hidden="1"/>
    <cellStyle name="Hipervínculo" xfId="51864" builtinId="8" hidden="1"/>
    <cellStyle name="Hipervínculo" xfId="51866" builtinId="8" hidden="1"/>
    <cellStyle name="Hipervínculo" xfId="51868" builtinId="8" hidden="1"/>
    <cellStyle name="Hipervínculo" xfId="51870" builtinId="8" hidden="1"/>
    <cellStyle name="Hipervínculo" xfId="51872" builtinId="8" hidden="1"/>
    <cellStyle name="Hipervínculo" xfId="51874" builtinId="8" hidden="1"/>
    <cellStyle name="Hipervínculo" xfId="51876" builtinId="8" hidden="1"/>
    <cellStyle name="Hipervínculo" xfId="51878" builtinId="8" hidden="1"/>
    <cellStyle name="Hipervínculo" xfId="51880" builtinId="8" hidden="1"/>
    <cellStyle name="Hipervínculo" xfId="51882" builtinId="8" hidden="1"/>
    <cellStyle name="Hipervínculo" xfId="51884" builtinId="8" hidden="1"/>
    <cellStyle name="Hipervínculo" xfId="51886" builtinId="8" hidden="1"/>
    <cellStyle name="Hipervínculo" xfId="51888" builtinId="8" hidden="1"/>
    <cellStyle name="Hipervínculo" xfId="51890" builtinId="8" hidden="1"/>
    <cellStyle name="Hipervínculo" xfId="51892" builtinId="8" hidden="1"/>
    <cellStyle name="Hipervínculo" xfId="51894" builtinId="8" hidden="1"/>
    <cellStyle name="Hipervínculo" xfId="51896" builtinId="8" hidden="1"/>
    <cellStyle name="Hipervínculo" xfId="51898" builtinId="8" hidden="1"/>
    <cellStyle name="Hipervínculo" xfId="51900" builtinId="8" hidden="1"/>
    <cellStyle name="Hipervínculo" xfId="51902" builtinId="8" hidden="1"/>
    <cellStyle name="Hipervínculo" xfId="51904" builtinId="8" hidden="1"/>
    <cellStyle name="Hipervínculo" xfId="51906" builtinId="8" hidden="1"/>
    <cellStyle name="Hipervínculo" xfId="51908" builtinId="8" hidden="1"/>
    <cellStyle name="Hipervínculo" xfId="51910" builtinId="8" hidden="1"/>
    <cellStyle name="Hipervínculo" xfId="51912" builtinId="8" hidden="1"/>
    <cellStyle name="Hipervínculo" xfId="51914" builtinId="8" hidden="1"/>
    <cellStyle name="Hipervínculo" xfId="51916" builtinId="8" hidden="1"/>
    <cellStyle name="Hipervínculo" xfId="51918" builtinId="8" hidden="1"/>
    <cellStyle name="Hipervínculo" xfId="51920" builtinId="8" hidden="1"/>
    <cellStyle name="Hipervínculo" xfId="51922" builtinId="8" hidden="1"/>
    <cellStyle name="Hipervínculo" xfId="51924" builtinId="8" hidden="1"/>
    <cellStyle name="Hipervínculo" xfId="51926" builtinId="8" hidden="1"/>
    <cellStyle name="Hipervínculo" xfId="51928" builtinId="8" hidden="1"/>
    <cellStyle name="Hipervínculo" xfId="51930" builtinId="8" hidden="1"/>
    <cellStyle name="Hipervínculo" xfId="51932" builtinId="8" hidden="1"/>
    <cellStyle name="Hipervínculo" xfId="51934" builtinId="8" hidden="1"/>
    <cellStyle name="Hipervínculo" xfId="51936" builtinId="8" hidden="1"/>
    <cellStyle name="Hipervínculo" xfId="51938" builtinId="8" hidden="1"/>
    <cellStyle name="Hipervínculo" xfId="51940" builtinId="8" hidden="1"/>
    <cellStyle name="Hipervínculo" xfId="51942" builtinId="8" hidden="1"/>
    <cellStyle name="Hipervínculo" xfId="51944" builtinId="8" hidden="1"/>
    <cellStyle name="Hipervínculo" xfId="51946" builtinId="8" hidden="1"/>
    <cellStyle name="Hipervínculo" xfId="51948" builtinId="8" hidden="1"/>
    <cellStyle name="Hipervínculo" xfId="51950" builtinId="8" hidden="1"/>
    <cellStyle name="Hipervínculo" xfId="51952" builtinId="8" hidden="1"/>
    <cellStyle name="Hipervínculo" xfId="51954" builtinId="8" hidden="1"/>
    <cellStyle name="Hipervínculo" xfId="51956" builtinId="8" hidden="1"/>
    <cellStyle name="Hipervínculo" xfId="51958" builtinId="8" hidden="1"/>
    <cellStyle name="Hipervínculo" xfId="51960" builtinId="8" hidden="1"/>
    <cellStyle name="Hipervínculo" xfId="51962" builtinId="8" hidden="1"/>
    <cellStyle name="Hipervínculo" xfId="51964" builtinId="8" hidden="1"/>
    <cellStyle name="Hipervínculo" xfId="51966" builtinId="8" hidden="1"/>
    <cellStyle name="Hipervínculo" xfId="51968" builtinId="8" hidden="1"/>
    <cellStyle name="Hipervínculo" xfId="51970" builtinId="8" hidden="1"/>
    <cellStyle name="Hipervínculo" xfId="51972" builtinId="8" hidden="1"/>
    <cellStyle name="Hipervínculo" xfId="51974" builtinId="8" hidden="1"/>
    <cellStyle name="Hipervínculo" xfId="51976" builtinId="8" hidden="1"/>
    <cellStyle name="Hipervínculo" xfId="51978" builtinId="8" hidden="1"/>
    <cellStyle name="Hipervínculo" xfId="51980" builtinId="8" hidden="1"/>
    <cellStyle name="Hipervínculo" xfId="51982" builtinId="8" hidden="1"/>
    <cellStyle name="Hipervínculo" xfId="51984" builtinId="8" hidden="1"/>
    <cellStyle name="Hipervínculo" xfId="51986" builtinId="8" hidden="1"/>
    <cellStyle name="Hipervínculo" xfId="51988" builtinId="8" hidden="1"/>
    <cellStyle name="Hipervínculo" xfId="51990" builtinId="8" hidden="1"/>
    <cellStyle name="Hipervínculo" xfId="51992" builtinId="8" hidden="1"/>
    <cellStyle name="Hipervínculo" xfId="51994" builtinId="8" hidden="1"/>
    <cellStyle name="Hipervínculo" xfId="51996" builtinId="8" hidden="1"/>
    <cellStyle name="Hipervínculo" xfId="51998" builtinId="8" hidden="1"/>
    <cellStyle name="Hipervínculo" xfId="52000" builtinId="8" hidden="1"/>
    <cellStyle name="Hipervínculo" xfId="52002" builtinId="8" hidden="1"/>
    <cellStyle name="Hipervínculo" xfId="52004" builtinId="8" hidden="1"/>
    <cellStyle name="Hipervínculo" xfId="52006" builtinId="8" hidden="1"/>
    <cellStyle name="Hipervínculo" xfId="52008" builtinId="8" hidden="1"/>
    <cellStyle name="Hipervínculo" xfId="52010" builtinId="8" hidden="1"/>
    <cellStyle name="Hipervínculo" xfId="52012" builtinId="8" hidden="1"/>
    <cellStyle name="Hipervínculo" xfId="52014" builtinId="8" hidden="1"/>
    <cellStyle name="Hipervínculo" xfId="52016" builtinId="8" hidden="1"/>
    <cellStyle name="Hipervínculo" xfId="52018" builtinId="8" hidden="1"/>
    <cellStyle name="Hipervínculo" xfId="52020" builtinId="8" hidden="1"/>
    <cellStyle name="Hipervínculo" xfId="52022" builtinId="8" hidden="1"/>
    <cellStyle name="Hipervínculo" xfId="52024" builtinId="8" hidden="1"/>
    <cellStyle name="Hipervínculo" xfId="52026" builtinId="8" hidden="1"/>
    <cellStyle name="Hipervínculo" xfId="52028" builtinId="8" hidden="1"/>
    <cellStyle name="Hipervínculo" xfId="52030" builtinId="8" hidden="1"/>
    <cellStyle name="Hipervínculo" xfId="52032" builtinId="8" hidden="1"/>
    <cellStyle name="Hipervínculo" xfId="52034" builtinId="8" hidden="1"/>
    <cellStyle name="Hipervínculo" xfId="52036" builtinId="8" hidden="1"/>
    <cellStyle name="Hipervínculo" xfId="52038" builtinId="8" hidden="1"/>
    <cellStyle name="Hipervínculo" xfId="52040" builtinId="8" hidden="1"/>
    <cellStyle name="Hipervínculo" xfId="52042" builtinId="8" hidden="1"/>
    <cellStyle name="Hipervínculo" xfId="52044" builtinId="8" hidden="1"/>
    <cellStyle name="Hipervínculo" xfId="52046" builtinId="8" hidden="1"/>
    <cellStyle name="Hipervínculo" xfId="52048" builtinId="8" hidden="1"/>
    <cellStyle name="Hipervínculo" xfId="52050" builtinId="8" hidden="1"/>
    <cellStyle name="Hipervínculo" xfId="52052" builtinId="8" hidden="1"/>
    <cellStyle name="Hipervínculo" xfId="52054" builtinId="8" hidden="1"/>
    <cellStyle name="Hipervínculo" xfId="52056" builtinId="8" hidden="1"/>
    <cellStyle name="Hipervínculo" xfId="52058" builtinId="8" hidden="1"/>
    <cellStyle name="Hipervínculo" xfId="52060" builtinId="8" hidden="1"/>
    <cellStyle name="Hipervínculo" xfId="52062" builtinId="8" hidden="1"/>
    <cellStyle name="Hipervínculo" xfId="52064" builtinId="8" hidden="1"/>
    <cellStyle name="Hipervínculo" xfId="52066" builtinId="8" hidden="1"/>
    <cellStyle name="Hipervínculo" xfId="52068" builtinId="8" hidden="1"/>
    <cellStyle name="Hipervínculo" xfId="52070" builtinId="8" hidden="1"/>
    <cellStyle name="Hipervínculo" xfId="52072" builtinId="8" hidden="1"/>
    <cellStyle name="Hipervínculo" xfId="52074" builtinId="8" hidden="1"/>
    <cellStyle name="Hipervínculo" xfId="52076" builtinId="8" hidden="1"/>
    <cellStyle name="Hipervínculo" xfId="52078" builtinId="8" hidden="1"/>
    <cellStyle name="Hipervínculo" xfId="52080" builtinId="8" hidden="1"/>
    <cellStyle name="Hipervínculo" xfId="52082" builtinId="8" hidden="1"/>
    <cellStyle name="Hipervínculo" xfId="52084" builtinId="8" hidden="1"/>
    <cellStyle name="Hipervínculo" xfId="52086" builtinId="8" hidden="1"/>
    <cellStyle name="Hipervínculo" xfId="52088" builtinId="8" hidden="1"/>
    <cellStyle name="Hipervínculo" xfId="52090" builtinId="8" hidden="1"/>
    <cellStyle name="Hipervínculo" xfId="52092" builtinId="8" hidden="1"/>
    <cellStyle name="Hipervínculo" xfId="52094" builtinId="8" hidden="1"/>
    <cellStyle name="Hipervínculo" xfId="52096" builtinId="8" hidden="1"/>
    <cellStyle name="Hipervínculo" xfId="52098" builtinId="8" hidden="1"/>
    <cellStyle name="Hipervínculo" xfId="52100" builtinId="8" hidden="1"/>
    <cellStyle name="Hipervínculo" xfId="52102" builtinId="8" hidden="1"/>
    <cellStyle name="Hipervínculo" xfId="52104" builtinId="8" hidden="1"/>
    <cellStyle name="Hipervínculo" xfId="52106" builtinId="8" hidden="1"/>
    <cellStyle name="Hipervínculo" xfId="52108" builtinId="8" hidden="1"/>
    <cellStyle name="Hipervínculo" xfId="52110" builtinId="8" hidden="1"/>
    <cellStyle name="Hipervínculo" xfId="52112" builtinId="8" hidden="1"/>
    <cellStyle name="Hipervínculo" xfId="52114" builtinId="8" hidden="1"/>
    <cellStyle name="Hipervínculo" xfId="52116" builtinId="8" hidden="1"/>
    <cellStyle name="Hipervínculo" xfId="52118" builtinId="8" hidden="1"/>
    <cellStyle name="Hipervínculo" xfId="52120" builtinId="8" hidden="1"/>
    <cellStyle name="Hipervínculo" xfId="52122" builtinId="8" hidden="1"/>
    <cellStyle name="Hipervínculo" xfId="52124" builtinId="8" hidden="1"/>
    <cellStyle name="Hipervínculo" xfId="52126" builtinId="8" hidden="1"/>
    <cellStyle name="Hipervínculo" xfId="52128" builtinId="8" hidden="1"/>
    <cellStyle name="Hipervínculo" xfId="52130" builtinId="8" hidden="1"/>
    <cellStyle name="Hipervínculo" xfId="52132" builtinId="8" hidden="1"/>
    <cellStyle name="Hipervínculo" xfId="52134" builtinId="8" hidden="1"/>
    <cellStyle name="Hipervínculo" xfId="52136" builtinId="8" hidden="1"/>
    <cellStyle name="Hipervínculo" xfId="52138" builtinId="8" hidden="1"/>
    <cellStyle name="Hipervínculo" xfId="52140" builtinId="8" hidden="1"/>
    <cellStyle name="Hipervínculo" xfId="52142" builtinId="8" hidden="1"/>
    <cellStyle name="Hipervínculo" xfId="52144" builtinId="8" hidden="1"/>
    <cellStyle name="Hipervínculo" xfId="52146" builtinId="8" hidden="1"/>
    <cellStyle name="Hipervínculo" xfId="52148" builtinId="8" hidden="1"/>
    <cellStyle name="Hipervínculo" xfId="52150" builtinId="8" hidden="1"/>
    <cellStyle name="Hipervínculo" xfId="52152" builtinId="8" hidden="1"/>
    <cellStyle name="Hipervínculo" xfId="52154" builtinId="8" hidden="1"/>
    <cellStyle name="Hipervínculo" xfId="52156" builtinId="8" hidden="1"/>
    <cellStyle name="Hipervínculo" xfId="52158" builtinId="8" hidden="1"/>
    <cellStyle name="Hipervínculo" xfId="52160" builtinId="8" hidden="1"/>
    <cellStyle name="Hipervínculo" xfId="52162" builtinId="8" hidden="1"/>
    <cellStyle name="Hipervínculo" xfId="52164" builtinId="8" hidden="1"/>
    <cellStyle name="Hipervínculo" xfId="52166" builtinId="8" hidden="1"/>
    <cellStyle name="Hipervínculo" xfId="52168" builtinId="8" hidden="1"/>
    <cellStyle name="Hipervínculo" xfId="52170" builtinId="8" hidden="1"/>
    <cellStyle name="Hipervínculo" xfId="52172" builtinId="8" hidden="1"/>
    <cellStyle name="Hipervínculo" xfId="52174" builtinId="8" hidden="1"/>
    <cellStyle name="Hipervínculo" xfId="52176" builtinId="8" hidden="1"/>
    <cellStyle name="Hipervínculo" xfId="52178" builtinId="8" hidden="1"/>
    <cellStyle name="Hipervínculo" xfId="52180" builtinId="8" hidden="1"/>
    <cellStyle name="Hipervínculo" xfId="52182" builtinId="8" hidden="1"/>
    <cellStyle name="Hipervínculo" xfId="52184" builtinId="8" hidden="1"/>
    <cellStyle name="Hipervínculo" xfId="52186" builtinId="8" hidden="1"/>
    <cellStyle name="Hipervínculo" xfId="52188" builtinId="8" hidden="1"/>
    <cellStyle name="Hipervínculo" xfId="52190" builtinId="8" hidden="1"/>
    <cellStyle name="Hipervínculo" xfId="52192" builtinId="8" hidden="1"/>
    <cellStyle name="Hipervínculo" xfId="52194" builtinId="8" hidden="1"/>
    <cellStyle name="Hipervínculo" xfId="52196" builtinId="8" hidden="1"/>
    <cellStyle name="Hipervínculo" xfId="52198" builtinId="8" hidden="1"/>
    <cellStyle name="Hipervínculo" xfId="52200" builtinId="8" hidden="1"/>
    <cellStyle name="Hipervínculo" xfId="52202" builtinId="8" hidden="1"/>
    <cellStyle name="Hipervínculo" xfId="52204" builtinId="8" hidden="1"/>
    <cellStyle name="Hipervínculo" xfId="52206" builtinId="8" hidden="1"/>
    <cellStyle name="Hipervínculo" xfId="52208" builtinId="8" hidden="1"/>
    <cellStyle name="Hipervínculo" xfId="52210" builtinId="8" hidden="1"/>
    <cellStyle name="Hipervínculo" xfId="52212" builtinId="8" hidden="1"/>
    <cellStyle name="Hipervínculo" xfId="52214" builtinId="8" hidden="1"/>
    <cellStyle name="Hipervínculo" xfId="52216" builtinId="8" hidden="1"/>
    <cellStyle name="Hipervínculo" xfId="52218" builtinId="8" hidden="1"/>
    <cellStyle name="Hipervínculo" xfId="52220" builtinId="8" hidden="1"/>
    <cellStyle name="Hipervínculo" xfId="52222" builtinId="8" hidden="1"/>
    <cellStyle name="Hipervínculo" xfId="52224" builtinId="8" hidden="1"/>
    <cellStyle name="Hipervínculo" xfId="52226" builtinId="8" hidden="1"/>
    <cellStyle name="Hipervínculo" xfId="52228" builtinId="8" hidden="1"/>
    <cellStyle name="Hipervínculo" xfId="52230" builtinId="8" hidden="1"/>
    <cellStyle name="Hipervínculo" xfId="52232" builtinId="8" hidden="1"/>
    <cellStyle name="Hipervínculo" xfId="52234" builtinId="8" hidden="1"/>
    <cellStyle name="Hipervínculo" xfId="52236" builtinId="8" hidden="1"/>
    <cellStyle name="Hipervínculo" xfId="52238" builtinId="8" hidden="1"/>
    <cellStyle name="Hipervínculo" xfId="52240" builtinId="8" hidden="1"/>
    <cellStyle name="Hipervínculo" xfId="52242" builtinId="8" hidden="1"/>
    <cellStyle name="Hipervínculo" xfId="52244" builtinId="8" hidden="1"/>
    <cellStyle name="Hipervínculo" xfId="52246" builtinId="8" hidden="1"/>
    <cellStyle name="Hipervínculo" xfId="52248" builtinId="8" hidden="1"/>
    <cellStyle name="Hipervínculo" xfId="52250" builtinId="8" hidden="1"/>
    <cellStyle name="Hipervínculo" xfId="52252" builtinId="8" hidden="1"/>
    <cellStyle name="Hipervínculo" xfId="52254" builtinId="8" hidden="1"/>
    <cellStyle name="Hipervínculo" xfId="52256" builtinId="8" hidden="1"/>
    <cellStyle name="Hipervínculo" xfId="52258" builtinId="8" hidden="1"/>
    <cellStyle name="Hipervínculo" xfId="52260" builtinId="8" hidden="1"/>
    <cellStyle name="Hipervínculo" xfId="52262" builtinId="8" hidden="1"/>
    <cellStyle name="Hipervínculo" xfId="52264" builtinId="8" hidden="1"/>
    <cellStyle name="Hipervínculo" xfId="52266" builtinId="8" hidden="1"/>
    <cellStyle name="Hipervínculo" xfId="52268" builtinId="8" hidden="1"/>
    <cellStyle name="Hipervínculo" xfId="52270" builtinId="8" hidden="1"/>
    <cellStyle name="Hipervínculo" xfId="52272" builtinId="8" hidden="1"/>
    <cellStyle name="Hipervínculo" xfId="52274" builtinId="8" hidden="1"/>
    <cellStyle name="Hipervínculo" xfId="52276" builtinId="8" hidden="1"/>
    <cellStyle name="Hipervínculo" xfId="52278" builtinId="8" hidden="1"/>
    <cellStyle name="Hipervínculo" xfId="52280" builtinId="8" hidden="1"/>
    <cellStyle name="Hipervínculo" xfId="52282" builtinId="8" hidden="1"/>
    <cellStyle name="Hipervínculo" xfId="52284" builtinId="8" hidden="1"/>
    <cellStyle name="Hipervínculo" xfId="52286" builtinId="8" hidden="1"/>
    <cellStyle name="Hipervínculo" xfId="52288" builtinId="8" hidden="1"/>
    <cellStyle name="Hipervínculo" xfId="52290" builtinId="8" hidden="1"/>
    <cellStyle name="Hipervínculo" xfId="52292" builtinId="8" hidden="1"/>
    <cellStyle name="Hipervínculo" xfId="52294" builtinId="8" hidden="1"/>
    <cellStyle name="Hipervínculo" xfId="52296" builtinId="8" hidden="1"/>
    <cellStyle name="Hipervínculo" xfId="52298" builtinId="8" hidden="1"/>
    <cellStyle name="Hipervínculo" xfId="52300" builtinId="8" hidden="1"/>
    <cellStyle name="Hipervínculo" xfId="52302" builtinId="8" hidden="1"/>
    <cellStyle name="Hipervínculo" xfId="52304" builtinId="8" hidden="1"/>
    <cellStyle name="Hipervínculo" xfId="52306" builtinId="8" hidden="1"/>
    <cellStyle name="Hipervínculo" xfId="52308" builtinId="8" hidden="1"/>
    <cellStyle name="Hipervínculo" xfId="52310" builtinId="8" hidden="1"/>
    <cellStyle name="Hipervínculo" xfId="52312" builtinId="8" hidden="1"/>
    <cellStyle name="Hipervínculo" xfId="52314" builtinId="8" hidden="1"/>
    <cellStyle name="Hipervínculo" xfId="52316" builtinId="8" hidden="1"/>
    <cellStyle name="Hipervínculo" xfId="52318" builtinId="8" hidden="1"/>
    <cellStyle name="Hipervínculo" xfId="52320" builtinId="8" hidden="1"/>
    <cellStyle name="Hipervínculo" xfId="52322" builtinId="8" hidden="1"/>
    <cellStyle name="Hipervínculo" xfId="52324" builtinId="8" hidden="1"/>
    <cellStyle name="Hipervínculo" xfId="52326" builtinId="8" hidden="1"/>
    <cellStyle name="Hipervínculo" xfId="52328" builtinId="8" hidden="1"/>
    <cellStyle name="Hipervínculo" xfId="52330" builtinId="8" hidden="1"/>
    <cellStyle name="Hipervínculo" xfId="52332" builtinId="8" hidden="1"/>
    <cellStyle name="Hipervínculo" xfId="52334" builtinId="8" hidden="1"/>
    <cellStyle name="Hipervínculo" xfId="52336" builtinId="8" hidden="1"/>
    <cellStyle name="Hipervínculo" xfId="52338" builtinId="8" hidden="1"/>
    <cellStyle name="Hipervínculo" xfId="52340" builtinId="8" hidden="1"/>
    <cellStyle name="Hipervínculo" xfId="52342" builtinId="8" hidden="1"/>
    <cellStyle name="Hipervínculo" xfId="52344" builtinId="8" hidden="1"/>
    <cellStyle name="Hipervínculo" xfId="52346" builtinId="8" hidden="1"/>
    <cellStyle name="Hipervínculo" xfId="52348" builtinId="8" hidden="1"/>
    <cellStyle name="Hipervínculo" xfId="52350" builtinId="8" hidden="1"/>
    <cellStyle name="Hipervínculo" xfId="52352" builtinId="8" hidden="1"/>
    <cellStyle name="Hipervínculo" xfId="52354" builtinId="8" hidden="1"/>
    <cellStyle name="Hipervínculo" xfId="52356" builtinId="8" hidden="1"/>
    <cellStyle name="Hipervínculo" xfId="52358" builtinId="8" hidden="1"/>
    <cellStyle name="Hipervínculo" xfId="52360" builtinId="8" hidden="1"/>
    <cellStyle name="Hipervínculo" xfId="52362" builtinId="8" hidden="1"/>
    <cellStyle name="Hipervínculo" xfId="52364" builtinId="8" hidden="1"/>
    <cellStyle name="Hipervínculo" xfId="52366" builtinId="8" hidden="1"/>
    <cellStyle name="Hipervínculo" xfId="52368" builtinId="8" hidden="1"/>
    <cellStyle name="Hipervínculo" xfId="52370" builtinId="8" hidden="1"/>
    <cellStyle name="Hipervínculo" xfId="52372" builtinId="8" hidden="1"/>
    <cellStyle name="Hipervínculo" xfId="52374" builtinId="8" hidden="1"/>
    <cellStyle name="Hipervínculo" xfId="52376" builtinId="8" hidden="1"/>
    <cellStyle name="Hipervínculo" xfId="52378" builtinId="8" hidden="1"/>
    <cellStyle name="Hipervínculo" xfId="52380" builtinId="8" hidden="1"/>
    <cellStyle name="Hipervínculo" xfId="52382" builtinId="8" hidden="1"/>
    <cellStyle name="Hipervínculo" xfId="52384" builtinId="8" hidden="1"/>
    <cellStyle name="Hipervínculo" xfId="52386" builtinId="8" hidden="1"/>
    <cellStyle name="Hipervínculo" xfId="52388" builtinId="8" hidden="1"/>
    <cellStyle name="Hipervínculo" xfId="52390" builtinId="8" hidden="1"/>
    <cellStyle name="Hipervínculo" xfId="52392" builtinId="8" hidden="1"/>
    <cellStyle name="Hipervínculo" xfId="52394" builtinId="8" hidden="1"/>
    <cellStyle name="Hipervínculo" xfId="52396" builtinId="8" hidden="1"/>
    <cellStyle name="Hipervínculo" xfId="52398" builtinId="8" hidden="1"/>
    <cellStyle name="Hipervínculo" xfId="52400" builtinId="8" hidden="1"/>
    <cellStyle name="Hipervínculo" xfId="52402" builtinId="8" hidden="1"/>
    <cellStyle name="Hipervínculo" xfId="52404" builtinId="8" hidden="1"/>
    <cellStyle name="Hipervínculo" xfId="52406" builtinId="8" hidden="1"/>
    <cellStyle name="Hipervínculo" xfId="52408" builtinId="8" hidden="1"/>
    <cellStyle name="Hipervínculo" xfId="52410" builtinId="8" hidden="1"/>
    <cellStyle name="Hipervínculo" xfId="52412" builtinId="8" hidden="1"/>
    <cellStyle name="Hipervínculo" xfId="52414" builtinId="8" hidden="1"/>
    <cellStyle name="Hipervínculo" xfId="52416" builtinId="8" hidden="1"/>
    <cellStyle name="Hipervínculo" xfId="52418" builtinId="8" hidden="1"/>
    <cellStyle name="Hipervínculo" xfId="52420" builtinId="8" hidden="1"/>
    <cellStyle name="Hipervínculo" xfId="52422" builtinId="8" hidden="1"/>
    <cellStyle name="Hipervínculo" xfId="52424" builtinId="8" hidden="1"/>
    <cellStyle name="Hipervínculo" xfId="52426" builtinId="8" hidden="1"/>
    <cellStyle name="Hipervínculo" xfId="52428" builtinId="8" hidden="1"/>
    <cellStyle name="Hipervínculo" xfId="52430" builtinId="8" hidden="1"/>
    <cellStyle name="Hipervínculo" xfId="52432" builtinId="8" hidden="1"/>
    <cellStyle name="Hipervínculo" xfId="52434" builtinId="8" hidden="1"/>
    <cellStyle name="Hipervínculo" xfId="52436" builtinId="8" hidden="1"/>
    <cellStyle name="Hipervínculo" xfId="52438" builtinId="8" hidden="1"/>
    <cellStyle name="Hipervínculo" xfId="52440" builtinId="8" hidden="1"/>
    <cellStyle name="Hipervínculo" xfId="52442" builtinId="8" hidden="1"/>
    <cellStyle name="Hipervínculo" xfId="52444" builtinId="8" hidden="1"/>
    <cellStyle name="Hipervínculo" xfId="52446" builtinId="8" hidden="1"/>
    <cellStyle name="Hipervínculo" xfId="52448" builtinId="8" hidden="1"/>
    <cellStyle name="Hipervínculo" xfId="52450" builtinId="8" hidden="1"/>
    <cellStyle name="Hipervínculo" xfId="52452" builtinId="8" hidden="1"/>
    <cellStyle name="Hipervínculo" xfId="52454" builtinId="8" hidden="1"/>
    <cellStyle name="Hipervínculo" xfId="52456" builtinId="8" hidden="1"/>
    <cellStyle name="Hipervínculo" xfId="52458" builtinId="8" hidden="1"/>
    <cellStyle name="Hipervínculo" xfId="52460" builtinId="8" hidden="1"/>
    <cellStyle name="Hipervínculo" xfId="52462" builtinId="8" hidden="1"/>
    <cellStyle name="Hipervínculo" xfId="52464" builtinId="8" hidden="1"/>
    <cellStyle name="Hipervínculo" xfId="52466" builtinId="8" hidden="1"/>
    <cellStyle name="Hipervínculo" xfId="52468" builtinId="8" hidden="1"/>
    <cellStyle name="Hipervínculo" xfId="52470" builtinId="8" hidden="1"/>
    <cellStyle name="Hipervínculo" xfId="52472" builtinId="8" hidden="1"/>
    <cellStyle name="Hipervínculo" xfId="52474" builtinId="8" hidden="1"/>
    <cellStyle name="Hipervínculo" xfId="52476" builtinId="8" hidden="1"/>
    <cellStyle name="Hipervínculo" xfId="52478" builtinId="8" hidden="1"/>
    <cellStyle name="Hipervínculo" xfId="52480" builtinId="8" hidden="1"/>
    <cellStyle name="Hipervínculo" xfId="52482" builtinId="8" hidden="1"/>
    <cellStyle name="Hipervínculo" xfId="52484" builtinId="8" hidden="1"/>
    <cellStyle name="Hipervínculo" xfId="52486" builtinId="8" hidden="1"/>
    <cellStyle name="Hipervínculo" xfId="52488" builtinId="8" hidden="1"/>
    <cellStyle name="Hipervínculo" xfId="52490" builtinId="8" hidden="1"/>
    <cellStyle name="Hipervínculo" xfId="52492" builtinId="8" hidden="1"/>
    <cellStyle name="Hipervínculo" xfId="52494" builtinId="8" hidden="1"/>
    <cellStyle name="Hipervínculo" xfId="52496" builtinId="8" hidden="1"/>
    <cellStyle name="Hipervínculo" xfId="52498" builtinId="8" hidden="1"/>
    <cellStyle name="Hipervínculo" xfId="52500" builtinId="8" hidden="1"/>
    <cellStyle name="Hipervínculo" xfId="52502" builtinId="8" hidden="1"/>
    <cellStyle name="Hipervínculo" xfId="52504" builtinId="8" hidden="1"/>
    <cellStyle name="Hipervínculo" xfId="52506" builtinId="8" hidden="1"/>
    <cellStyle name="Hipervínculo" xfId="52508" builtinId="8" hidden="1"/>
    <cellStyle name="Hipervínculo" xfId="52510" builtinId="8" hidden="1"/>
    <cellStyle name="Hipervínculo" xfId="52512" builtinId="8" hidden="1"/>
    <cellStyle name="Hipervínculo" xfId="52514" builtinId="8" hidden="1"/>
    <cellStyle name="Hipervínculo" xfId="52516" builtinId="8" hidden="1"/>
    <cellStyle name="Hipervínculo" xfId="52518" builtinId="8" hidden="1"/>
    <cellStyle name="Hipervínculo" xfId="52520" builtinId="8" hidden="1"/>
    <cellStyle name="Hipervínculo" xfId="52522" builtinId="8" hidden="1"/>
    <cellStyle name="Hipervínculo" xfId="52524" builtinId="8" hidden="1"/>
    <cellStyle name="Hipervínculo" xfId="52526" builtinId="8" hidden="1"/>
    <cellStyle name="Hipervínculo" xfId="52528" builtinId="8" hidden="1"/>
    <cellStyle name="Hipervínculo" xfId="52530" builtinId="8" hidden="1"/>
    <cellStyle name="Hipervínculo" xfId="52532" builtinId="8" hidden="1"/>
    <cellStyle name="Hipervínculo" xfId="52534" builtinId="8" hidden="1"/>
    <cellStyle name="Hipervínculo" xfId="52536" builtinId="8" hidden="1"/>
    <cellStyle name="Hipervínculo" xfId="52538" builtinId="8" hidden="1"/>
    <cellStyle name="Hipervínculo" xfId="52540" builtinId="8" hidden="1"/>
    <cellStyle name="Hipervínculo" xfId="52542" builtinId="8" hidden="1"/>
    <cellStyle name="Hipervínculo" xfId="52544" builtinId="8" hidden="1"/>
    <cellStyle name="Hipervínculo" xfId="52546" builtinId="8" hidden="1"/>
    <cellStyle name="Hipervínculo" xfId="52548" builtinId="8" hidden="1"/>
    <cellStyle name="Hipervínculo" xfId="52550" builtinId="8" hidden="1"/>
    <cellStyle name="Hipervínculo" xfId="52552" builtinId="8" hidden="1"/>
    <cellStyle name="Hipervínculo" xfId="52554" builtinId="8" hidden="1"/>
    <cellStyle name="Hipervínculo" xfId="52556" builtinId="8" hidden="1"/>
    <cellStyle name="Hipervínculo" xfId="52558" builtinId="8" hidden="1"/>
    <cellStyle name="Hipervínculo" xfId="52560" builtinId="8" hidden="1"/>
    <cellStyle name="Hipervínculo" xfId="52562" builtinId="8" hidden="1"/>
    <cellStyle name="Hipervínculo" xfId="52564" builtinId="8" hidden="1"/>
    <cellStyle name="Hipervínculo" xfId="52566" builtinId="8" hidden="1"/>
    <cellStyle name="Hipervínculo" xfId="52568" builtinId="8" hidden="1"/>
    <cellStyle name="Hipervínculo" xfId="52570" builtinId="8" hidden="1"/>
    <cellStyle name="Hipervínculo" xfId="52572" builtinId="8" hidden="1"/>
    <cellStyle name="Hipervínculo" xfId="52574" builtinId="8" hidden="1"/>
    <cellStyle name="Hipervínculo" xfId="52576" builtinId="8" hidden="1"/>
    <cellStyle name="Hipervínculo" xfId="52578" builtinId="8" hidden="1"/>
    <cellStyle name="Hipervínculo" xfId="52580" builtinId="8" hidden="1"/>
    <cellStyle name="Hipervínculo" xfId="52582" builtinId="8" hidden="1"/>
    <cellStyle name="Hipervínculo" xfId="52584" builtinId="8" hidden="1"/>
    <cellStyle name="Hipervínculo" xfId="52586" builtinId="8" hidden="1"/>
    <cellStyle name="Hipervínculo" xfId="52588" builtinId="8" hidden="1"/>
    <cellStyle name="Hipervínculo" xfId="52590" builtinId="8" hidden="1"/>
    <cellStyle name="Hipervínculo" xfId="52592" builtinId="8" hidden="1"/>
    <cellStyle name="Hipervínculo" xfId="52594" builtinId="8" hidden="1"/>
    <cellStyle name="Hipervínculo" xfId="52596" builtinId="8" hidden="1"/>
    <cellStyle name="Hipervínculo" xfId="52598" builtinId="8" hidden="1"/>
    <cellStyle name="Hipervínculo" xfId="52600" builtinId="8" hidden="1"/>
    <cellStyle name="Hipervínculo" xfId="52602" builtinId="8" hidden="1"/>
    <cellStyle name="Hipervínculo" xfId="52604" builtinId="8" hidden="1"/>
    <cellStyle name="Hipervínculo" xfId="52606" builtinId="8" hidden="1"/>
    <cellStyle name="Hipervínculo" xfId="52608" builtinId="8" hidden="1"/>
    <cellStyle name="Hipervínculo" xfId="52610" builtinId="8" hidden="1"/>
    <cellStyle name="Hipervínculo" xfId="52612" builtinId="8" hidden="1"/>
    <cellStyle name="Hipervínculo" xfId="52614" builtinId="8" hidden="1"/>
    <cellStyle name="Hipervínculo" xfId="52616" builtinId="8" hidden="1"/>
    <cellStyle name="Hipervínculo" xfId="52618" builtinId="8" hidden="1"/>
    <cellStyle name="Hipervínculo" xfId="52620" builtinId="8" hidden="1"/>
    <cellStyle name="Hipervínculo" xfId="52622" builtinId="8" hidden="1"/>
    <cellStyle name="Hipervínculo" xfId="52624" builtinId="8" hidden="1"/>
    <cellStyle name="Hipervínculo" xfId="52626" builtinId="8" hidden="1"/>
    <cellStyle name="Hipervínculo" xfId="52628" builtinId="8" hidden="1"/>
    <cellStyle name="Hipervínculo" xfId="52630" builtinId="8" hidden="1"/>
    <cellStyle name="Hipervínculo" xfId="52632" builtinId="8" hidden="1"/>
    <cellStyle name="Hipervínculo" xfId="52634" builtinId="8" hidden="1"/>
    <cellStyle name="Hipervínculo" xfId="52636" builtinId="8" hidden="1"/>
    <cellStyle name="Hipervínculo" xfId="52638" builtinId="8" hidden="1"/>
    <cellStyle name="Hipervínculo" xfId="52640" builtinId="8" hidden="1"/>
    <cellStyle name="Hipervínculo" xfId="52642" builtinId="8" hidden="1"/>
    <cellStyle name="Hipervínculo" xfId="52644" builtinId="8" hidden="1"/>
    <cellStyle name="Hipervínculo" xfId="52646" builtinId="8" hidden="1"/>
    <cellStyle name="Hipervínculo" xfId="52648" builtinId="8" hidden="1"/>
    <cellStyle name="Hipervínculo" xfId="52650" builtinId="8" hidden="1"/>
    <cellStyle name="Hipervínculo" xfId="52652" builtinId="8" hidden="1"/>
    <cellStyle name="Hipervínculo" xfId="52654" builtinId="8" hidden="1"/>
    <cellStyle name="Hipervínculo" xfId="52656" builtinId="8" hidden="1"/>
    <cellStyle name="Hipervínculo" xfId="52658" builtinId="8" hidden="1"/>
    <cellStyle name="Hipervínculo" xfId="52660" builtinId="8" hidden="1"/>
    <cellStyle name="Hipervínculo" xfId="52662" builtinId="8" hidden="1"/>
    <cellStyle name="Hipervínculo" xfId="52664" builtinId="8" hidden="1"/>
    <cellStyle name="Hipervínculo" xfId="52666" builtinId="8" hidden="1"/>
    <cellStyle name="Hipervínculo" xfId="52668" builtinId="8" hidden="1"/>
    <cellStyle name="Hipervínculo" xfId="52670" builtinId="8" hidden="1"/>
    <cellStyle name="Hipervínculo" xfId="52672" builtinId="8" hidden="1"/>
    <cellStyle name="Hipervínculo" xfId="52674" builtinId="8" hidden="1"/>
    <cellStyle name="Hipervínculo" xfId="52676" builtinId="8" hidden="1"/>
    <cellStyle name="Hipervínculo" xfId="52678" builtinId="8" hidden="1"/>
    <cellStyle name="Hipervínculo" xfId="52680" builtinId="8" hidden="1"/>
    <cellStyle name="Hipervínculo" xfId="52682" builtinId="8" hidden="1"/>
    <cellStyle name="Hipervínculo" xfId="52684" builtinId="8" hidden="1"/>
    <cellStyle name="Hipervínculo" xfId="52686" builtinId="8" hidden="1"/>
    <cellStyle name="Hipervínculo" xfId="52688" builtinId="8" hidden="1"/>
    <cellStyle name="Hipervínculo" xfId="52690" builtinId="8" hidden="1"/>
    <cellStyle name="Hipervínculo" xfId="52692" builtinId="8" hidden="1"/>
    <cellStyle name="Hipervínculo" xfId="52694" builtinId="8" hidden="1"/>
    <cellStyle name="Hipervínculo" xfId="52696" builtinId="8" hidden="1"/>
    <cellStyle name="Hipervínculo" xfId="52698" builtinId="8" hidden="1"/>
    <cellStyle name="Hipervínculo" xfId="52700" builtinId="8" hidden="1"/>
    <cellStyle name="Hipervínculo" xfId="52702" builtinId="8" hidden="1"/>
    <cellStyle name="Hipervínculo" xfId="52704" builtinId="8" hidden="1"/>
    <cellStyle name="Hipervínculo" xfId="52706" builtinId="8" hidden="1"/>
    <cellStyle name="Hipervínculo" xfId="52708" builtinId="8" hidden="1"/>
    <cellStyle name="Hipervínculo" xfId="52710" builtinId="8" hidden="1"/>
    <cellStyle name="Hipervínculo" xfId="52712" builtinId="8" hidden="1"/>
    <cellStyle name="Hipervínculo" xfId="52714" builtinId="8" hidden="1"/>
    <cellStyle name="Hipervínculo" xfId="52716" builtinId="8" hidden="1"/>
    <cellStyle name="Hipervínculo" xfId="52718" builtinId="8" hidden="1"/>
    <cellStyle name="Hipervínculo" xfId="52720" builtinId="8" hidden="1"/>
    <cellStyle name="Hipervínculo" xfId="52722" builtinId="8" hidden="1"/>
    <cellStyle name="Hipervínculo" xfId="52724" builtinId="8" hidden="1"/>
    <cellStyle name="Hipervínculo" xfId="52726" builtinId="8" hidden="1"/>
    <cellStyle name="Hipervínculo" xfId="52728" builtinId="8" hidden="1"/>
    <cellStyle name="Hipervínculo" xfId="52730" builtinId="8" hidden="1"/>
    <cellStyle name="Hipervínculo" xfId="52732" builtinId="8" hidden="1"/>
    <cellStyle name="Hipervínculo" xfId="52734" builtinId="8" hidden="1"/>
    <cellStyle name="Hipervínculo" xfId="52736" builtinId="8" hidden="1"/>
    <cellStyle name="Hipervínculo" xfId="52738" builtinId="8" hidden="1"/>
    <cellStyle name="Hipervínculo" xfId="52740" builtinId="8" hidden="1"/>
    <cellStyle name="Hipervínculo" xfId="52742" builtinId="8" hidden="1"/>
    <cellStyle name="Hipervínculo" xfId="52744" builtinId="8" hidden="1"/>
    <cellStyle name="Hipervínculo" xfId="52746" builtinId="8" hidden="1"/>
    <cellStyle name="Hipervínculo" xfId="52748" builtinId="8" hidden="1"/>
    <cellStyle name="Hipervínculo" xfId="52750" builtinId="8" hidden="1"/>
    <cellStyle name="Hipervínculo" xfId="52752" builtinId="8" hidden="1"/>
    <cellStyle name="Hipervínculo" xfId="52754" builtinId="8" hidden="1"/>
    <cellStyle name="Hipervínculo" xfId="52756" builtinId="8" hidden="1"/>
    <cellStyle name="Hipervínculo" xfId="52758" builtinId="8" hidden="1"/>
    <cellStyle name="Hipervínculo" xfId="52760" builtinId="8" hidden="1"/>
    <cellStyle name="Hipervínculo" xfId="52762" builtinId="8" hidden="1"/>
    <cellStyle name="Hipervínculo" xfId="52764" builtinId="8" hidden="1"/>
    <cellStyle name="Hipervínculo" xfId="52766" builtinId="8" hidden="1"/>
    <cellStyle name="Hipervínculo" xfId="52768" builtinId="8" hidden="1"/>
    <cellStyle name="Hipervínculo" xfId="52770" builtinId="8" hidden="1"/>
    <cellStyle name="Hipervínculo" xfId="52772" builtinId="8" hidden="1"/>
    <cellStyle name="Hipervínculo" xfId="52774" builtinId="8" hidden="1"/>
    <cellStyle name="Hipervínculo" xfId="52776" builtinId="8" hidden="1"/>
    <cellStyle name="Hipervínculo" xfId="52778" builtinId="8" hidden="1"/>
    <cellStyle name="Hipervínculo" xfId="52780" builtinId="8" hidden="1"/>
    <cellStyle name="Hipervínculo" xfId="52782" builtinId="8" hidden="1"/>
    <cellStyle name="Hipervínculo" xfId="52784" builtinId="8" hidden="1"/>
    <cellStyle name="Hipervínculo" xfId="52786" builtinId="8" hidden="1"/>
    <cellStyle name="Hipervínculo" xfId="52788" builtinId="8" hidden="1"/>
    <cellStyle name="Hipervínculo" xfId="52790" builtinId="8" hidden="1"/>
    <cellStyle name="Hipervínculo" xfId="52792" builtinId="8" hidden="1"/>
    <cellStyle name="Hipervínculo" xfId="52794" builtinId="8" hidden="1"/>
    <cellStyle name="Hipervínculo" xfId="52796" builtinId="8" hidden="1"/>
    <cellStyle name="Hipervínculo" xfId="52798" builtinId="8" hidden="1"/>
    <cellStyle name="Hipervínculo" xfId="52800" builtinId="8" hidden="1"/>
    <cellStyle name="Hipervínculo" xfId="52802" builtinId="8" hidden="1"/>
    <cellStyle name="Hipervínculo" xfId="52804" builtinId="8" hidden="1"/>
    <cellStyle name="Hipervínculo" xfId="52806" builtinId="8" hidden="1"/>
    <cellStyle name="Hipervínculo" xfId="52808" builtinId="8" hidden="1"/>
    <cellStyle name="Hipervínculo" xfId="52810" builtinId="8" hidden="1"/>
    <cellStyle name="Hipervínculo" xfId="52812" builtinId="8" hidden="1"/>
    <cellStyle name="Hipervínculo" xfId="52814" builtinId="8" hidden="1"/>
    <cellStyle name="Hipervínculo" xfId="52816" builtinId="8" hidden="1"/>
    <cellStyle name="Hipervínculo" xfId="52818" builtinId="8" hidden="1"/>
    <cellStyle name="Hipervínculo" xfId="52820" builtinId="8" hidden="1"/>
    <cellStyle name="Hipervínculo" xfId="52822" builtinId="8" hidden="1"/>
    <cellStyle name="Hipervínculo" xfId="52824" builtinId="8" hidden="1"/>
    <cellStyle name="Hipervínculo" xfId="52826" builtinId="8" hidden="1"/>
    <cellStyle name="Hipervínculo" xfId="52828" builtinId="8" hidden="1"/>
    <cellStyle name="Hipervínculo" xfId="52830" builtinId="8" hidden="1"/>
    <cellStyle name="Hipervínculo" xfId="52832" builtinId="8" hidden="1"/>
    <cellStyle name="Hipervínculo" xfId="52834" builtinId="8" hidden="1"/>
    <cellStyle name="Hipervínculo" xfId="52836" builtinId="8" hidden="1"/>
    <cellStyle name="Hipervínculo" xfId="52838" builtinId="8" hidden="1"/>
    <cellStyle name="Hipervínculo" xfId="52840" builtinId="8" hidden="1"/>
    <cellStyle name="Hipervínculo" xfId="52842" builtinId="8" hidden="1"/>
    <cellStyle name="Hipervínculo" xfId="52844" builtinId="8" hidden="1"/>
    <cellStyle name="Hipervínculo" xfId="52846" builtinId="8" hidden="1"/>
    <cellStyle name="Hipervínculo" xfId="52848" builtinId="8" hidden="1"/>
    <cellStyle name="Hipervínculo" xfId="52850" builtinId="8" hidden="1"/>
    <cellStyle name="Hipervínculo" xfId="52852" builtinId="8" hidden="1"/>
    <cellStyle name="Hipervínculo" xfId="52854" builtinId="8" hidden="1"/>
    <cellStyle name="Hipervínculo" xfId="52856" builtinId="8" hidden="1"/>
    <cellStyle name="Hipervínculo" xfId="52858" builtinId="8" hidden="1"/>
    <cellStyle name="Hipervínculo" xfId="52860" builtinId="8" hidden="1"/>
    <cellStyle name="Hipervínculo" xfId="52862" builtinId="8" hidden="1"/>
    <cellStyle name="Hipervínculo" xfId="52864" builtinId="8" hidden="1"/>
    <cellStyle name="Hipervínculo" xfId="52866" builtinId="8" hidden="1"/>
    <cellStyle name="Hipervínculo" xfId="52868" builtinId="8" hidden="1"/>
    <cellStyle name="Hipervínculo" xfId="52870" builtinId="8" hidden="1"/>
    <cellStyle name="Hipervínculo" xfId="52872" builtinId="8" hidden="1"/>
    <cellStyle name="Hipervínculo" xfId="52874" builtinId="8" hidden="1"/>
    <cellStyle name="Hipervínculo" xfId="52876" builtinId="8" hidden="1"/>
    <cellStyle name="Hipervínculo" xfId="52878" builtinId="8" hidden="1"/>
    <cellStyle name="Hipervínculo" xfId="52880" builtinId="8" hidden="1"/>
    <cellStyle name="Hipervínculo" xfId="52882" builtinId="8" hidden="1"/>
    <cellStyle name="Hipervínculo" xfId="52884" builtinId="8" hidden="1"/>
    <cellStyle name="Hipervínculo" xfId="52886" builtinId="8" hidden="1"/>
    <cellStyle name="Hipervínculo" xfId="52888" builtinId="8" hidden="1"/>
    <cellStyle name="Hipervínculo" xfId="52890" builtinId="8" hidden="1"/>
    <cellStyle name="Hipervínculo" xfId="52892" builtinId="8" hidden="1"/>
    <cellStyle name="Hipervínculo" xfId="52894" builtinId="8" hidden="1"/>
    <cellStyle name="Hipervínculo" xfId="52896" builtinId="8" hidden="1"/>
    <cellStyle name="Hipervínculo" xfId="52898" builtinId="8" hidden="1"/>
    <cellStyle name="Hipervínculo" xfId="52900" builtinId="8" hidden="1"/>
    <cellStyle name="Hipervínculo" xfId="52902" builtinId="8" hidden="1"/>
    <cellStyle name="Hipervínculo" xfId="52904" builtinId="8" hidden="1"/>
    <cellStyle name="Hipervínculo" xfId="52906" builtinId="8" hidden="1"/>
    <cellStyle name="Hipervínculo" xfId="52908" builtinId="8" hidden="1"/>
    <cellStyle name="Hipervínculo" xfId="52910" builtinId="8" hidden="1"/>
    <cellStyle name="Hipervínculo" xfId="52912" builtinId="8" hidden="1"/>
    <cellStyle name="Hipervínculo" xfId="52914" builtinId="8" hidden="1"/>
    <cellStyle name="Hipervínculo" xfId="52916" builtinId="8" hidden="1"/>
    <cellStyle name="Hipervínculo" xfId="52918" builtinId="8" hidden="1"/>
    <cellStyle name="Hipervínculo" xfId="52920" builtinId="8" hidden="1"/>
    <cellStyle name="Hipervínculo" xfId="52922" builtinId="8" hidden="1"/>
    <cellStyle name="Hipervínculo" xfId="52924" builtinId="8" hidden="1"/>
    <cellStyle name="Hipervínculo" xfId="52926" builtinId="8" hidden="1"/>
    <cellStyle name="Hipervínculo" xfId="52928" builtinId="8" hidden="1"/>
    <cellStyle name="Hipervínculo" xfId="52930" builtinId="8" hidden="1"/>
    <cellStyle name="Hipervínculo" xfId="52932" builtinId="8" hidden="1"/>
    <cellStyle name="Hipervínculo" xfId="52934" builtinId="8" hidden="1"/>
    <cellStyle name="Hipervínculo" xfId="52936" builtinId="8" hidden="1"/>
    <cellStyle name="Hipervínculo" xfId="52938" builtinId="8" hidden="1"/>
    <cellStyle name="Hipervínculo" xfId="52940" builtinId="8" hidden="1"/>
    <cellStyle name="Hipervínculo" xfId="52942" builtinId="8" hidden="1"/>
    <cellStyle name="Hipervínculo" xfId="52944" builtinId="8" hidden="1"/>
    <cellStyle name="Hipervínculo" xfId="52946" builtinId="8" hidden="1"/>
    <cellStyle name="Hipervínculo" xfId="52948" builtinId="8" hidden="1"/>
    <cellStyle name="Hipervínculo" xfId="52950" builtinId="8" hidden="1"/>
    <cellStyle name="Hipervínculo" xfId="52952" builtinId="8" hidden="1"/>
    <cellStyle name="Hipervínculo" xfId="52954" builtinId="8" hidden="1"/>
    <cellStyle name="Hipervínculo" xfId="52956" builtinId="8" hidden="1"/>
    <cellStyle name="Hipervínculo" xfId="52958" builtinId="8" hidden="1"/>
    <cellStyle name="Hipervínculo" xfId="52960" builtinId="8" hidden="1"/>
    <cellStyle name="Hipervínculo" xfId="52962" builtinId="8" hidden="1"/>
    <cellStyle name="Hipervínculo" xfId="52964" builtinId="8" hidden="1"/>
    <cellStyle name="Hipervínculo" xfId="52966" builtinId="8" hidden="1"/>
    <cellStyle name="Hipervínculo" xfId="52968" builtinId="8" hidden="1"/>
    <cellStyle name="Hipervínculo" xfId="52970" builtinId="8" hidden="1"/>
    <cellStyle name="Hipervínculo" xfId="52972" builtinId="8" hidden="1"/>
    <cellStyle name="Hipervínculo" xfId="52974" builtinId="8" hidden="1"/>
    <cellStyle name="Hipervínculo" xfId="52976" builtinId="8" hidden="1"/>
    <cellStyle name="Hipervínculo" xfId="52978" builtinId="8" hidden="1"/>
    <cellStyle name="Hipervínculo" xfId="52980" builtinId="8" hidden="1"/>
    <cellStyle name="Hipervínculo" xfId="52982" builtinId="8" hidden="1"/>
    <cellStyle name="Hipervínculo" xfId="52984" builtinId="8" hidden="1"/>
    <cellStyle name="Hipervínculo" xfId="52986" builtinId="8" hidden="1"/>
    <cellStyle name="Hipervínculo" xfId="52988" builtinId="8" hidden="1"/>
    <cellStyle name="Hipervínculo" xfId="52990" builtinId="8" hidden="1"/>
    <cellStyle name="Hipervínculo" xfId="52992" builtinId="8" hidden="1"/>
    <cellStyle name="Hipervínculo" xfId="52994" builtinId="8" hidden="1"/>
    <cellStyle name="Hipervínculo" xfId="52996" builtinId="8" hidden="1"/>
    <cellStyle name="Hipervínculo" xfId="52998" builtinId="8" hidden="1"/>
    <cellStyle name="Hipervínculo" xfId="53000" builtinId="8" hidden="1"/>
    <cellStyle name="Hipervínculo" xfId="53002" builtinId="8" hidden="1"/>
    <cellStyle name="Hipervínculo" xfId="53004" builtinId="8" hidden="1"/>
    <cellStyle name="Hipervínculo" xfId="53006" builtinId="8" hidden="1"/>
    <cellStyle name="Hipervínculo" xfId="53008" builtinId="8" hidden="1"/>
    <cellStyle name="Hipervínculo" xfId="53010" builtinId="8" hidden="1"/>
    <cellStyle name="Hipervínculo" xfId="53012" builtinId="8" hidden="1"/>
    <cellStyle name="Hipervínculo" xfId="53014" builtinId="8" hidden="1"/>
    <cellStyle name="Hipervínculo" xfId="53016" builtinId="8" hidden="1"/>
    <cellStyle name="Hipervínculo" xfId="53018" builtinId="8" hidden="1"/>
    <cellStyle name="Hipervínculo" xfId="53020" builtinId="8" hidden="1"/>
    <cellStyle name="Hipervínculo" xfId="53022" builtinId="8" hidden="1"/>
    <cellStyle name="Hipervínculo" xfId="53024" builtinId="8" hidden="1"/>
    <cellStyle name="Hipervínculo" xfId="53026" builtinId="8" hidden="1"/>
    <cellStyle name="Hipervínculo" xfId="53028" builtinId="8" hidden="1"/>
    <cellStyle name="Hipervínculo" xfId="53030" builtinId="8" hidden="1"/>
    <cellStyle name="Hipervínculo" xfId="53032" builtinId="8" hidden="1"/>
    <cellStyle name="Hipervínculo" xfId="53034" builtinId="8" hidden="1"/>
    <cellStyle name="Hipervínculo" xfId="53036" builtinId="8" hidden="1"/>
    <cellStyle name="Hipervínculo" xfId="53038" builtinId="8" hidden="1"/>
    <cellStyle name="Hipervínculo" xfId="53040" builtinId="8" hidden="1"/>
    <cellStyle name="Hipervínculo" xfId="53042" builtinId="8" hidden="1"/>
    <cellStyle name="Hipervínculo" xfId="53044" builtinId="8" hidden="1"/>
    <cellStyle name="Hipervínculo" xfId="53046" builtinId="8" hidden="1"/>
    <cellStyle name="Hipervínculo" xfId="53048" builtinId="8" hidden="1"/>
    <cellStyle name="Hipervínculo" xfId="53050" builtinId="8" hidden="1"/>
    <cellStyle name="Hipervínculo" xfId="53052" builtinId="8" hidden="1"/>
    <cellStyle name="Hipervínculo" xfId="53054" builtinId="8" hidden="1"/>
    <cellStyle name="Hipervínculo" xfId="53056" builtinId="8" hidden="1"/>
    <cellStyle name="Hipervínculo" xfId="53058" builtinId="8" hidden="1"/>
    <cellStyle name="Hipervínculo" xfId="53060" builtinId="8" hidden="1"/>
    <cellStyle name="Hipervínculo" xfId="53062" builtinId="8" hidden="1"/>
    <cellStyle name="Hipervínculo" xfId="53064" builtinId="8" hidden="1"/>
    <cellStyle name="Hipervínculo" xfId="53066" builtinId="8" hidden="1"/>
    <cellStyle name="Hipervínculo" xfId="53068" builtinId="8" hidden="1"/>
    <cellStyle name="Hipervínculo" xfId="53070" builtinId="8" hidden="1"/>
    <cellStyle name="Hipervínculo" xfId="53072" builtinId="8" hidden="1"/>
    <cellStyle name="Hipervínculo" xfId="53074" builtinId="8" hidden="1"/>
    <cellStyle name="Hipervínculo" xfId="53076" builtinId="8" hidden="1"/>
    <cellStyle name="Hipervínculo" xfId="53078" builtinId="8" hidden="1"/>
    <cellStyle name="Hipervínculo" xfId="53080" builtinId="8" hidden="1"/>
    <cellStyle name="Hipervínculo" xfId="53082" builtinId="8" hidden="1"/>
    <cellStyle name="Hipervínculo" xfId="53084" builtinId="8" hidden="1"/>
    <cellStyle name="Hipervínculo" xfId="53086" builtinId="8" hidden="1"/>
    <cellStyle name="Hipervínculo" xfId="53088" builtinId="8" hidden="1"/>
    <cellStyle name="Hipervínculo" xfId="53090" builtinId="8" hidden="1"/>
    <cellStyle name="Hipervínculo" xfId="53092" builtinId="8" hidden="1"/>
    <cellStyle name="Hipervínculo" xfId="53094" builtinId="8" hidden="1"/>
    <cellStyle name="Hipervínculo" xfId="53096" builtinId="8" hidden="1"/>
    <cellStyle name="Hipervínculo" xfId="53098" builtinId="8" hidden="1"/>
    <cellStyle name="Hipervínculo" xfId="53100" builtinId="8" hidden="1"/>
    <cellStyle name="Hipervínculo" xfId="53102" builtinId="8" hidden="1"/>
    <cellStyle name="Hipervínculo" xfId="53104" builtinId="8" hidden="1"/>
    <cellStyle name="Hipervínculo" xfId="53106" builtinId="8" hidden="1"/>
    <cellStyle name="Hipervínculo" xfId="53108" builtinId="8" hidden="1"/>
    <cellStyle name="Hipervínculo" xfId="53110" builtinId="8" hidden="1"/>
    <cellStyle name="Hipervínculo" xfId="53112" builtinId="8" hidden="1"/>
    <cellStyle name="Hipervínculo" xfId="53114" builtinId="8" hidden="1"/>
    <cellStyle name="Hipervínculo" xfId="53116" builtinId="8" hidden="1"/>
    <cellStyle name="Hipervínculo" xfId="53118" builtinId="8" hidden="1"/>
    <cellStyle name="Hipervínculo" xfId="53120" builtinId="8" hidden="1"/>
    <cellStyle name="Hipervínculo" xfId="53122" builtinId="8" hidden="1"/>
    <cellStyle name="Hipervínculo" xfId="53124" builtinId="8" hidden="1"/>
    <cellStyle name="Hipervínculo" xfId="53126" builtinId="8" hidden="1"/>
    <cellStyle name="Hipervínculo" xfId="53128" builtinId="8" hidden="1"/>
    <cellStyle name="Hipervínculo" xfId="53130" builtinId="8" hidden="1"/>
    <cellStyle name="Hipervínculo" xfId="53132" builtinId="8" hidden="1"/>
    <cellStyle name="Hipervínculo" xfId="53134" builtinId="8" hidden="1"/>
    <cellStyle name="Hipervínculo" xfId="53136" builtinId="8" hidden="1"/>
    <cellStyle name="Hipervínculo" xfId="53138" builtinId="8" hidden="1"/>
    <cellStyle name="Hipervínculo" xfId="53140" builtinId="8" hidden="1"/>
    <cellStyle name="Hipervínculo" xfId="53142" builtinId="8" hidden="1"/>
    <cellStyle name="Hipervínculo" xfId="53144" builtinId="8" hidden="1"/>
    <cellStyle name="Hipervínculo" xfId="53146" builtinId="8" hidden="1"/>
    <cellStyle name="Hipervínculo" xfId="53148" builtinId="8" hidden="1"/>
    <cellStyle name="Hipervínculo" xfId="53150" builtinId="8" hidden="1"/>
    <cellStyle name="Hipervínculo" xfId="53152" builtinId="8" hidden="1"/>
    <cellStyle name="Hipervínculo" xfId="53154" builtinId="8" hidden="1"/>
    <cellStyle name="Hipervínculo" xfId="53156" builtinId="8" hidden="1"/>
    <cellStyle name="Hipervínculo" xfId="53158" builtinId="8" hidden="1"/>
    <cellStyle name="Hipervínculo" xfId="53160" builtinId="8" hidden="1"/>
    <cellStyle name="Hipervínculo" xfId="53162" builtinId="8" hidden="1"/>
    <cellStyle name="Hipervínculo" xfId="53164" builtinId="8" hidden="1"/>
    <cellStyle name="Hipervínculo" xfId="53166" builtinId="8" hidden="1"/>
    <cellStyle name="Hipervínculo" xfId="53168" builtinId="8" hidden="1"/>
    <cellStyle name="Hipervínculo" xfId="53170" builtinId="8" hidden="1"/>
    <cellStyle name="Hipervínculo" xfId="53172" builtinId="8" hidden="1"/>
    <cellStyle name="Hipervínculo" xfId="53174" builtinId="8" hidden="1"/>
    <cellStyle name="Hipervínculo" xfId="53176" builtinId="8" hidden="1"/>
    <cellStyle name="Hipervínculo" xfId="53178" builtinId="8" hidden="1"/>
    <cellStyle name="Hipervínculo" xfId="53180" builtinId="8" hidden="1"/>
    <cellStyle name="Hipervínculo" xfId="53182" builtinId="8" hidden="1"/>
    <cellStyle name="Hipervínculo" xfId="53184" builtinId="8" hidden="1"/>
    <cellStyle name="Hipervínculo" xfId="53186" builtinId="8" hidden="1"/>
    <cellStyle name="Hipervínculo" xfId="53188" builtinId="8" hidden="1"/>
    <cellStyle name="Hipervínculo" xfId="53190" builtinId="8" hidden="1"/>
    <cellStyle name="Hipervínculo" xfId="53192" builtinId="8" hidden="1"/>
    <cellStyle name="Hipervínculo" xfId="53194" builtinId="8" hidden="1"/>
    <cellStyle name="Hipervínculo" xfId="53196" builtinId="8" hidden="1"/>
    <cellStyle name="Hipervínculo" xfId="53198" builtinId="8" hidden="1"/>
    <cellStyle name="Hipervínculo" xfId="53200" builtinId="8" hidden="1"/>
    <cellStyle name="Hipervínculo" xfId="53202" builtinId="8" hidden="1"/>
    <cellStyle name="Hipervínculo" xfId="53204" builtinId="8" hidden="1"/>
    <cellStyle name="Hipervínculo" xfId="53206" builtinId="8" hidden="1"/>
    <cellStyle name="Hipervínculo" xfId="53208" builtinId="8" hidden="1"/>
    <cellStyle name="Hipervínculo" xfId="53210" builtinId="8" hidden="1"/>
    <cellStyle name="Hipervínculo" xfId="53212" builtinId="8" hidden="1"/>
    <cellStyle name="Hipervínculo" xfId="53214" builtinId="8" hidden="1"/>
    <cellStyle name="Hipervínculo" xfId="53216" builtinId="8" hidden="1"/>
    <cellStyle name="Hipervínculo" xfId="53218" builtinId="8" hidden="1"/>
    <cellStyle name="Hipervínculo" xfId="53220" builtinId="8" hidden="1"/>
    <cellStyle name="Hipervínculo" xfId="53222" builtinId="8" hidden="1"/>
    <cellStyle name="Hipervínculo" xfId="53224" builtinId="8" hidden="1"/>
    <cellStyle name="Hipervínculo" xfId="53226" builtinId="8" hidden="1"/>
    <cellStyle name="Hipervínculo" xfId="53228" builtinId="8" hidden="1"/>
    <cellStyle name="Hipervínculo" xfId="53230" builtinId="8" hidden="1"/>
    <cellStyle name="Hipervínculo" xfId="53232" builtinId="8" hidden="1"/>
    <cellStyle name="Hipervínculo" xfId="53234" builtinId="8" hidden="1"/>
    <cellStyle name="Hipervínculo" xfId="53236" builtinId="8" hidden="1"/>
    <cellStyle name="Hipervínculo" xfId="53238" builtinId="8" hidden="1"/>
    <cellStyle name="Hipervínculo" xfId="53240" builtinId="8" hidden="1"/>
    <cellStyle name="Hipervínculo" xfId="53242" builtinId="8" hidden="1"/>
    <cellStyle name="Hipervínculo" xfId="53244" builtinId="8" hidden="1"/>
    <cellStyle name="Hipervínculo" xfId="53246" builtinId="8" hidden="1"/>
    <cellStyle name="Hipervínculo" xfId="53248" builtinId="8" hidden="1"/>
    <cellStyle name="Hipervínculo" xfId="53250" builtinId="8" hidden="1"/>
    <cellStyle name="Hipervínculo" xfId="53252" builtinId="8" hidden="1"/>
    <cellStyle name="Hipervínculo" xfId="53254" builtinId="8" hidden="1"/>
    <cellStyle name="Hipervínculo" xfId="53256" builtinId="8" hidden="1"/>
    <cellStyle name="Hipervínculo" xfId="53258" builtinId="8" hidden="1"/>
    <cellStyle name="Hipervínculo" xfId="53260" builtinId="8" hidden="1"/>
    <cellStyle name="Hipervínculo" xfId="53262" builtinId="8" hidden="1"/>
    <cellStyle name="Hipervínculo" xfId="53264" builtinId="8" hidden="1"/>
    <cellStyle name="Hipervínculo" xfId="53266" builtinId="8" hidden="1"/>
    <cellStyle name="Hipervínculo" xfId="53268" builtinId="8" hidden="1"/>
    <cellStyle name="Hipervínculo" xfId="53270" builtinId="8" hidden="1"/>
    <cellStyle name="Hipervínculo" xfId="53272" builtinId="8" hidden="1"/>
    <cellStyle name="Hipervínculo" xfId="53274" builtinId="8" hidden="1"/>
    <cellStyle name="Hipervínculo" xfId="53276" builtinId="8" hidden="1"/>
    <cellStyle name="Hipervínculo" xfId="53278" builtinId="8" hidden="1"/>
    <cellStyle name="Hipervínculo" xfId="53280" builtinId="8" hidden="1"/>
    <cellStyle name="Hipervínculo" xfId="53282" builtinId="8" hidden="1"/>
    <cellStyle name="Hipervínculo" xfId="53284" builtinId="8" hidden="1"/>
    <cellStyle name="Hipervínculo" xfId="53286" builtinId="8" hidden="1"/>
    <cellStyle name="Hipervínculo" xfId="53288" builtinId="8" hidden="1"/>
    <cellStyle name="Hipervínculo" xfId="53290" builtinId="8" hidden="1"/>
    <cellStyle name="Hipervínculo" xfId="53292" builtinId="8" hidden="1"/>
    <cellStyle name="Hipervínculo" xfId="53294" builtinId="8" hidden="1"/>
    <cellStyle name="Hipervínculo" xfId="53296" builtinId="8" hidden="1"/>
    <cellStyle name="Hipervínculo" xfId="53298" builtinId="8" hidden="1"/>
    <cellStyle name="Hipervínculo" xfId="53300" builtinId="8" hidden="1"/>
    <cellStyle name="Hipervínculo" xfId="53302" builtinId="8" hidden="1"/>
    <cellStyle name="Hipervínculo" xfId="53304" builtinId="8" hidden="1"/>
    <cellStyle name="Hipervínculo" xfId="53306" builtinId="8" hidden="1"/>
    <cellStyle name="Hipervínculo" xfId="53308" builtinId="8" hidden="1"/>
    <cellStyle name="Hipervínculo" xfId="53310" builtinId="8" hidden="1"/>
    <cellStyle name="Hipervínculo" xfId="53312" builtinId="8" hidden="1"/>
    <cellStyle name="Hipervínculo" xfId="53314" builtinId="8" hidden="1"/>
    <cellStyle name="Hipervínculo" xfId="53316" builtinId="8" hidden="1"/>
    <cellStyle name="Hipervínculo" xfId="53318" builtinId="8" hidden="1"/>
    <cellStyle name="Hipervínculo" xfId="53320" builtinId="8" hidden="1"/>
    <cellStyle name="Hipervínculo" xfId="53322" builtinId="8" hidden="1"/>
    <cellStyle name="Hipervínculo" xfId="53324" builtinId="8" hidden="1"/>
    <cellStyle name="Hipervínculo" xfId="53326" builtinId="8" hidden="1"/>
    <cellStyle name="Hipervínculo" xfId="53328" builtinId="8" hidden="1"/>
    <cellStyle name="Hipervínculo" xfId="53330" builtinId="8" hidden="1"/>
    <cellStyle name="Hipervínculo" xfId="53332" builtinId="8" hidden="1"/>
    <cellStyle name="Hipervínculo" xfId="53334" builtinId="8" hidden="1"/>
    <cellStyle name="Hipervínculo" xfId="53336" builtinId="8" hidden="1"/>
    <cellStyle name="Hipervínculo" xfId="53338" builtinId="8" hidden="1"/>
    <cellStyle name="Hipervínculo" xfId="53340" builtinId="8" hidden="1"/>
    <cellStyle name="Hipervínculo" xfId="53342" builtinId="8" hidden="1"/>
    <cellStyle name="Hipervínculo" xfId="53344" builtinId="8" hidden="1"/>
    <cellStyle name="Hipervínculo" xfId="53346" builtinId="8" hidden="1"/>
    <cellStyle name="Hipervínculo" xfId="53348" builtinId="8" hidden="1"/>
    <cellStyle name="Hipervínculo" xfId="53350" builtinId="8" hidden="1"/>
    <cellStyle name="Hipervínculo" xfId="53352" builtinId="8" hidden="1"/>
    <cellStyle name="Hipervínculo" xfId="53354" builtinId="8" hidden="1"/>
    <cellStyle name="Hipervínculo" xfId="53356" builtinId="8" hidden="1"/>
    <cellStyle name="Hipervínculo" xfId="53358" builtinId="8" hidden="1"/>
    <cellStyle name="Hipervínculo" xfId="53360" builtinId="8" hidden="1"/>
    <cellStyle name="Hipervínculo" xfId="53362" builtinId="8" hidden="1"/>
    <cellStyle name="Hipervínculo" xfId="53364" builtinId="8" hidden="1"/>
    <cellStyle name="Hipervínculo" xfId="53366" builtinId="8" hidden="1"/>
    <cellStyle name="Hipervínculo" xfId="53368" builtinId="8" hidden="1"/>
    <cellStyle name="Hipervínculo" xfId="53370" builtinId="8" hidden="1"/>
    <cellStyle name="Hipervínculo" xfId="53372" builtinId="8" hidden="1"/>
    <cellStyle name="Hipervínculo" xfId="53374" builtinId="8" hidden="1"/>
    <cellStyle name="Hipervínculo" xfId="53376" builtinId="8" hidden="1"/>
    <cellStyle name="Hipervínculo" xfId="53378" builtinId="8" hidden="1"/>
    <cellStyle name="Hipervínculo" xfId="53380" builtinId="8" hidden="1"/>
    <cellStyle name="Hipervínculo" xfId="53382" builtinId="8" hidden="1"/>
    <cellStyle name="Hipervínculo" xfId="53384" builtinId="8" hidden="1"/>
    <cellStyle name="Hipervínculo" xfId="53386" builtinId="8" hidden="1"/>
    <cellStyle name="Hipervínculo" xfId="53388" builtinId="8" hidden="1"/>
    <cellStyle name="Hipervínculo" xfId="53390" builtinId="8" hidden="1"/>
    <cellStyle name="Hipervínculo" xfId="53392" builtinId="8" hidden="1"/>
    <cellStyle name="Hipervínculo" xfId="53394" builtinId="8" hidden="1"/>
    <cellStyle name="Hipervínculo" xfId="53396" builtinId="8" hidden="1"/>
    <cellStyle name="Hipervínculo" xfId="53398" builtinId="8" hidden="1"/>
    <cellStyle name="Hipervínculo" xfId="53400" builtinId="8" hidden="1"/>
    <cellStyle name="Hipervínculo" xfId="53402" builtinId="8" hidden="1"/>
    <cellStyle name="Hipervínculo" xfId="53404" builtinId="8" hidden="1"/>
    <cellStyle name="Hipervínculo" xfId="53406" builtinId="8" hidden="1"/>
    <cellStyle name="Hipervínculo" xfId="53408" builtinId="8" hidden="1"/>
    <cellStyle name="Hipervínculo" xfId="53410" builtinId="8" hidden="1"/>
    <cellStyle name="Hipervínculo" xfId="53412" builtinId="8" hidden="1"/>
    <cellStyle name="Hipervínculo" xfId="53414" builtinId="8" hidden="1"/>
    <cellStyle name="Hipervínculo" xfId="53416" builtinId="8" hidden="1"/>
    <cellStyle name="Hipervínculo" xfId="53418" builtinId="8" hidden="1"/>
    <cellStyle name="Hipervínculo" xfId="53420" builtinId="8" hidden="1"/>
    <cellStyle name="Hipervínculo" xfId="53422" builtinId="8" hidden="1"/>
    <cellStyle name="Hipervínculo" xfId="53424" builtinId="8" hidden="1"/>
    <cellStyle name="Hipervínculo" xfId="53426" builtinId="8" hidden="1"/>
    <cellStyle name="Hipervínculo" xfId="53428" builtinId="8" hidden="1"/>
    <cellStyle name="Hipervínculo" xfId="53430" builtinId="8" hidden="1"/>
    <cellStyle name="Hipervínculo" xfId="53432" builtinId="8" hidden="1"/>
    <cellStyle name="Hipervínculo" xfId="53434" builtinId="8" hidden="1"/>
    <cellStyle name="Hipervínculo" xfId="53436" builtinId="8" hidden="1"/>
    <cellStyle name="Hipervínculo" xfId="53438" builtinId="8" hidden="1"/>
    <cellStyle name="Hipervínculo" xfId="53440" builtinId="8" hidden="1"/>
    <cellStyle name="Hipervínculo" xfId="53442" builtinId="8" hidden="1"/>
    <cellStyle name="Hipervínculo" xfId="53444" builtinId="8" hidden="1"/>
    <cellStyle name="Hipervínculo" xfId="53446" builtinId="8" hidden="1"/>
    <cellStyle name="Hipervínculo" xfId="53448" builtinId="8" hidden="1"/>
    <cellStyle name="Hipervínculo" xfId="53450" builtinId="8" hidden="1"/>
    <cellStyle name="Hipervínculo" xfId="53452" builtinId="8" hidden="1"/>
    <cellStyle name="Hipervínculo" xfId="53454" builtinId="8" hidden="1"/>
    <cellStyle name="Hipervínculo" xfId="53456" builtinId="8" hidden="1"/>
    <cellStyle name="Hipervínculo" xfId="53458" builtinId="8" hidden="1"/>
    <cellStyle name="Hipervínculo" xfId="53460" builtinId="8" hidden="1"/>
    <cellStyle name="Hipervínculo" xfId="53462" builtinId="8" hidden="1"/>
    <cellStyle name="Hipervínculo" xfId="53464" builtinId="8" hidden="1"/>
    <cellStyle name="Hipervínculo" xfId="53466" builtinId="8" hidden="1"/>
    <cellStyle name="Hipervínculo" xfId="53468" builtinId="8" hidden="1"/>
    <cellStyle name="Hipervínculo" xfId="53470" builtinId="8" hidden="1"/>
    <cellStyle name="Hipervínculo" xfId="53472" builtinId="8" hidden="1"/>
    <cellStyle name="Hipervínculo" xfId="53474" builtinId="8" hidden="1"/>
    <cellStyle name="Hipervínculo" xfId="53476" builtinId="8" hidden="1"/>
    <cellStyle name="Hipervínculo" xfId="53478" builtinId="8" hidden="1"/>
    <cellStyle name="Hipervínculo" xfId="53480" builtinId="8" hidden="1"/>
    <cellStyle name="Hipervínculo" xfId="53482" builtinId="8" hidden="1"/>
    <cellStyle name="Hipervínculo" xfId="53484" builtinId="8" hidden="1"/>
    <cellStyle name="Hipervínculo" xfId="53486" builtinId="8" hidden="1"/>
    <cellStyle name="Hipervínculo" xfId="53488" builtinId="8" hidden="1"/>
    <cellStyle name="Hipervínculo" xfId="53490" builtinId="8" hidden="1"/>
    <cellStyle name="Hipervínculo" xfId="53492" builtinId="8" hidden="1"/>
    <cellStyle name="Hipervínculo" xfId="53494" builtinId="8" hidden="1"/>
    <cellStyle name="Hipervínculo" xfId="53496" builtinId="8" hidden="1"/>
    <cellStyle name="Hipervínculo" xfId="53498" builtinId="8" hidden="1"/>
    <cellStyle name="Hipervínculo" xfId="53500" builtinId="8" hidden="1"/>
    <cellStyle name="Hipervínculo" xfId="53502" builtinId="8" hidden="1"/>
    <cellStyle name="Hipervínculo" xfId="53504" builtinId="8" hidden="1"/>
    <cellStyle name="Hipervínculo" xfId="53506" builtinId="8" hidden="1"/>
    <cellStyle name="Hipervínculo" xfId="53508" builtinId="8" hidden="1"/>
    <cellStyle name="Hipervínculo" xfId="53510" builtinId="8" hidden="1"/>
    <cellStyle name="Hipervínculo" xfId="53512" builtinId="8" hidden="1"/>
    <cellStyle name="Hipervínculo" xfId="53514" builtinId="8" hidden="1"/>
    <cellStyle name="Hipervínculo" xfId="53516" builtinId="8" hidden="1"/>
    <cellStyle name="Hipervínculo" xfId="53518" builtinId="8" hidden="1"/>
    <cellStyle name="Hipervínculo" xfId="53520" builtinId="8" hidden="1"/>
    <cellStyle name="Hipervínculo" xfId="53522" builtinId="8" hidden="1"/>
    <cellStyle name="Hipervínculo" xfId="53524" builtinId="8" hidden="1"/>
    <cellStyle name="Hipervínculo" xfId="53526" builtinId="8" hidden="1"/>
    <cellStyle name="Hipervínculo" xfId="53528" builtinId="8" hidden="1"/>
    <cellStyle name="Hipervínculo" xfId="53530" builtinId="8" hidden="1"/>
    <cellStyle name="Hipervínculo" xfId="53532" builtinId="8" hidden="1"/>
    <cellStyle name="Hipervínculo" xfId="53534" builtinId="8" hidden="1"/>
    <cellStyle name="Hipervínculo" xfId="53536" builtinId="8" hidden="1"/>
    <cellStyle name="Hipervínculo" xfId="53538" builtinId="8" hidden="1"/>
    <cellStyle name="Hipervínculo" xfId="53540" builtinId="8" hidden="1"/>
    <cellStyle name="Hipervínculo" xfId="53542" builtinId="8" hidden="1"/>
    <cellStyle name="Hipervínculo" xfId="53544" builtinId="8" hidden="1"/>
    <cellStyle name="Hipervínculo" xfId="53546" builtinId="8" hidden="1"/>
    <cellStyle name="Hipervínculo" xfId="53548" builtinId="8" hidden="1"/>
    <cellStyle name="Hipervínculo" xfId="53550" builtinId="8" hidden="1"/>
    <cellStyle name="Hipervínculo" xfId="53552" builtinId="8" hidden="1"/>
    <cellStyle name="Hipervínculo" xfId="53554" builtinId="8" hidden="1"/>
    <cellStyle name="Hipervínculo" xfId="53556" builtinId="8" hidden="1"/>
    <cellStyle name="Hipervínculo" xfId="53558" builtinId="8" hidden="1"/>
    <cellStyle name="Hipervínculo" xfId="53560" builtinId="8" hidden="1"/>
    <cellStyle name="Hipervínculo" xfId="53562" builtinId="8" hidden="1"/>
    <cellStyle name="Hipervínculo" xfId="53564" builtinId="8" hidden="1"/>
    <cellStyle name="Hipervínculo" xfId="53566" builtinId="8" hidden="1"/>
    <cellStyle name="Hipervínculo" xfId="53568" builtinId="8" hidden="1"/>
    <cellStyle name="Hipervínculo" xfId="53570" builtinId="8" hidden="1"/>
    <cellStyle name="Hipervínculo" xfId="53572" builtinId="8" hidden="1"/>
    <cellStyle name="Hipervínculo" xfId="53574" builtinId="8" hidden="1"/>
    <cellStyle name="Hipervínculo" xfId="53576" builtinId="8" hidden="1"/>
    <cellStyle name="Hipervínculo" xfId="53578" builtinId="8" hidden="1"/>
    <cellStyle name="Hipervínculo" xfId="53580" builtinId="8" hidden="1"/>
    <cellStyle name="Hipervínculo" xfId="53582" builtinId="8" hidden="1"/>
    <cellStyle name="Hipervínculo" xfId="53584" builtinId="8" hidden="1"/>
    <cellStyle name="Hipervínculo" xfId="53586" builtinId="8" hidden="1"/>
    <cellStyle name="Hipervínculo" xfId="53588" builtinId="8" hidden="1"/>
    <cellStyle name="Hipervínculo" xfId="53590" builtinId="8" hidden="1"/>
    <cellStyle name="Hipervínculo" xfId="53592" builtinId="8" hidden="1"/>
    <cellStyle name="Hipervínculo" xfId="53594" builtinId="8" hidden="1"/>
    <cellStyle name="Hipervínculo" xfId="53596" builtinId="8" hidden="1"/>
    <cellStyle name="Hipervínculo" xfId="53598" builtinId="8" hidden="1"/>
    <cellStyle name="Hipervínculo" xfId="53600" builtinId="8" hidden="1"/>
    <cellStyle name="Hipervínculo" xfId="53602" builtinId="8" hidden="1"/>
    <cellStyle name="Hipervínculo" xfId="53604" builtinId="8" hidden="1"/>
    <cellStyle name="Hipervínculo" xfId="53606" builtinId="8" hidden="1"/>
    <cellStyle name="Hipervínculo" xfId="53608" builtinId="8" hidden="1"/>
    <cellStyle name="Hipervínculo" xfId="53610" builtinId="8" hidden="1"/>
    <cellStyle name="Hipervínculo" xfId="53612" builtinId="8" hidden="1"/>
    <cellStyle name="Hipervínculo" xfId="53614" builtinId="8" hidden="1"/>
    <cellStyle name="Hipervínculo" xfId="53616" builtinId="8" hidden="1"/>
    <cellStyle name="Hipervínculo" xfId="53618" builtinId="8" hidden="1"/>
    <cellStyle name="Hipervínculo" xfId="53620" builtinId="8" hidden="1"/>
    <cellStyle name="Hipervínculo" xfId="53622" builtinId="8" hidden="1"/>
    <cellStyle name="Hipervínculo" xfId="53624" builtinId="8" hidden="1"/>
    <cellStyle name="Hipervínculo" xfId="53626" builtinId="8" hidden="1"/>
    <cellStyle name="Hipervínculo" xfId="53628" builtinId="8" hidden="1"/>
    <cellStyle name="Hipervínculo" xfId="53630" builtinId="8" hidden="1"/>
    <cellStyle name="Hipervínculo" xfId="53632" builtinId="8" hidden="1"/>
    <cellStyle name="Hipervínculo" xfId="53634" builtinId="8" hidden="1"/>
    <cellStyle name="Hipervínculo" xfId="53636" builtinId="8" hidden="1"/>
    <cellStyle name="Hipervínculo" xfId="53638" builtinId="8" hidden="1"/>
    <cellStyle name="Hipervínculo" xfId="53640" builtinId="8" hidden="1"/>
    <cellStyle name="Hipervínculo" xfId="53642" builtinId="8" hidden="1"/>
    <cellStyle name="Hipervínculo" xfId="53644" builtinId="8" hidden="1"/>
    <cellStyle name="Hipervínculo" xfId="53646" builtinId="8" hidden="1"/>
    <cellStyle name="Hipervínculo" xfId="53648" builtinId="8" hidden="1"/>
    <cellStyle name="Hipervínculo" xfId="53650" builtinId="8" hidden="1"/>
    <cellStyle name="Hipervínculo" xfId="53652" builtinId="8" hidden="1"/>
    <cellStyle name="Hipervínculo" xfId="53654" builtinId="8" hidden="1"/>
    <cellStyle name="Hipervínculo" xfId="53656" builtinId="8" hidden="1"/>
    <cellStyle name="Hipervínculo" xfId="53658" builtinId="8" hidden="1"/>
    <cellStyle name="Hipervínculo" xfId="53660" builtinId="8" hidden="1"/>
    <cellStyle name="Hipervínculo" xfId="53662" builtinId="8" hidden="1"/>
    <cellStyle name="Hipervínculo" xfId="53664" builtinId="8" hidden="1"/>
    <cellStyle name="Hipervínculo" xfId="53666" builtinId="8" hidden="1"/>
    <cellStyle name="Hipervínculo" xfId="53668" builtinId="8" hidden="1"/>
    <cellStyle name="Hipervínculo" xfId="53670" builtinId="8" hidden="1"/>
    <cellStyle name="Hipervínculo" xfId="53672" builtinId="8" hidden="1"/>
    <cellStyle name="Hipervínculo" xfId="53674" builtinId="8" hidden="1"/>
    <cellStyle name="Hipervínculo" xfId="53676" builtinId="8" hidden="1"/>
    <cellStyle name="Hipervínculo" xfId="53678" builtinId="8" hidden="1"/>
    <cellStyle name="Hipervínculo" xfId="53680" builtinId="8" hidden="1"/>
    <cellStyle name="Hipervínculo" xfId="53682" builtinId="8" hidden="1"/>
    <cellStyle name="Hipervínculo" xfId="53684" builtinId="8" hidden="1"/>
    <cellStyle name="Hipervínculo" xfId="53686" builtinId="8" hidden="1"/>
    <cellStyle name="Hipervínculo" xfId="53688" builtinId="8" hidden="1"/>
    <cellStyle name="Hipervínculo" xfId="53690" builtinId="8" hidden="1"/>
    <cellStyle name="Hipervínculo" xfId="53692" builtinId="8" hidden="1"/>
    <cellStyle name="Hipervínculo" xfId="53694" builtinId="8" hidden="1"/>
    <cellStyle name="Hipervínculo" xfId="53696" builtinId="8" hidden="1"/>
    <cellStyle name="Hipervínculo" xfId="53698" builtinId="8" hidden="1"/>
    <cellStyle name="Hipervínculo" xfId="53700" builtinId="8" hidden="1"/>
    <cellStyle name="Hipervínculo" xfId="53702" builtinId="8" hidden="1"/>
    <cellStyle name="Hipervínculo" xfId="53704" builtinId="8" hidden="1"/>
    <cellStyle name="Hipervínculo" xfId="53706" builtinId="8" hidden="1"/>
    <cellStyle name="Hipervínculo" xfId="53708" builtinId="8" hidden="1"/>
    <cellStyle name="Hipervínculo" xfId="53710" builtinId="8" hidden="1"/>
    <cellStyle name="Hipervínculo" xfId="53712" builtinId="8" hidden="1"/>
    <cellStyle name="Hipervínculo" xfId="53714" builtinId="8" hidden="1"/>
    <cellStyle name="Hipervínculo" xfId="53716" builtinId="8" hidden="1"/>
    <cellStyle name="Hipervínculo" xfId="53718" builtinId="8" hidden="1"/>
    <cellStyle name="Hipervínculo" xfId="53720" builtinId="8" hidden="1"/>
    <cellStyle name="Hipervínculo" xfId="53722" builtinId="8" hidden="1"/>
    <cellStyle name="Hipervínculo" xfId="53724" builtinId="8" hidden="1"/>
    <cellStyle name="Hipervínculo" xfId="53726" builtinId="8" hidden="1"/>
    <cellStyle name="Hipervínculo" xfId="53728" builtinId="8" hidden="1"/>
    <cellStyle name="Hipervínculo" xfId="53730" builtinId="8" hidden="1"/>
    <cellStyle name="Hipervínculo" xfId="53732" builtinId="8" hidden="1"/>
    <cellStyle name="Hipervínculo" xfId="53734" builtinId="8" hidden="1"/>
    <cellStyle name="Hipervínculo" xfId="53736" builtinId="8" hidden="1"/>
    <cellStyle name="Hipervínculo" xfId="53738" builtinId="8" hidden="1"/>
    <cellStyle name="Hipervínculo" xfId="53740" builtinId="8" hidden="1"/>
    <cellStyle name="Hipervínculo" xfId="53742" builtinId="8" hidden="1"/>
    <cellStyle name="Hipervínculo" xfId="53744" builtinId="8" hidden="1"/>
    <cellStyle name="Hipervínculo" xfId="53746" builtinId="8" hidden="1"/>
    <cellStyle name="Hipervínculo" xfId="53748" builtinId="8" hidden="1"/>
    <cellStyle name="Hipervínculo" xfId="53750" builtinId="8" hidden="1"/>
    <cellStyle name="Hipervínculo" xfId="53752" builtinId="8" hidden="1"/>
    <cellStyle name="Hipervínculo" xfId="53754" builtinId="8" hidden="1"/>
    <cellStyle name="Hipervínculo" xfId="53756" builtinId="8" hidden="1"/>
    <cellStyle name="Hipervínculo" xfId="53758" builtinId="8" hidden="1"/>
    <cellStyle name="Hipervínculo" xfId="53760" builtinId="8" hidden="1"/>
    <cellStyle name="Hipervínculo" xfId="53762" builtinId="8" hidden="1"/>
    <cellStyle name="Hipervínculo" xfId="53764" builtinId="8" hidden="1"/>
    <cellStyle name="Hipervínculo" xfId="53766" builtinId="8" hidden="1"/>
    <cellStyle name="Hipervínculo" xfId="53768" builtinId="8" hidden="1"/>
    <cellStyle name="Hipervínculo" xfId="53770" builtinId="8" hidden="1"/>
    <cellStyle name="Hipervínculo" xfId="53772" builtinId="8" hidden="1"/>
    <cellStyle name="Hipervínculo" xfId="53774" builtinId="8" hidden="1"/>
    <cellStyle name="Hipervínculo" xfId="53776" builtinId="8" hidden="1"/>
    <cellStyle name="Hipervínculo" xfId="53778" builtinId="8" hidden="1"/>
    <cellStyle name="Hipervínculo" xfId="53780" builtinId="8" hidden="1"/>
    <cellStyle name="Hipervínculo" xfId="53782" builtinId="8" hidden="1"/>
    <cellStyle name="Hipervínculo" xfId="53784" builtinId="8" hidden="1"/>
    <cellStyle name="Hipervínculo" xfId="53786" builtinId="8" hidden="1"/>
    <cellStyle name="Hipervínculo" xfId="53788" builtinId="8" hidden="1"/>
    <cellStyle name="Hipervínculo" xfId="53790" builtinId="8" hidden="1"/>
    <cellStyle name="Hipervínculo" xfId="53792" builtinId="8" hidden="1"/>
    <cellStyle name="Hipervínculo" xfId="53794" builtinId="8" hidden="1"/>
    <cellStyle name="Hipervínculo" xfId="53796" builtinId="8" hidden="1"/>
    <cellStyle name="Hipervínculo" xfId="53798" builtinId="8" hidden="1"/>
    <cellStyle name="Hipervínculo" xfId="53800" builtinId="8" hidden="1"/>
    <cellStyle name="Hipervínculo" xfId="53802" builtinId="8" hidden="1"/>
    <cellStyle name="Hipervínculo" xfId="53804" builtinId="8" hidden="1"/>
    <cellStyle name="Hipervínculo" xfId="53806" builtinId="8" hidden="1"/>
    <cellStyle name="Hipervínculo" xfId="53808" builtinId="8" hidden="1"/>
    <cellStyle name="Hipervínculo" xfId="53810" builtinId="8" hidden="1"/>
    <cellStyle name="Hipervínculo" xfId="53812" builtinId="8" hidden="1"/>
    <cellStyle name="Hipervínculo" xfId="53814" builtinId="8" hidden="1"/>
    <cellStyle name="Hipervínculo" xfId="53816" builtinId="8" hidden="1"/>
    <cellStyle name="Hipervínculo" xfId="53818" builtinId="8" hidden="1"/>
    <cellStyle name="Hipervínculo" xfId="53820" builtinId="8" hidden="1"/>
    <cellStyle name="Hipervínculo" xfId="53822" builtinId="8" hidden="1"/>
    <cellStyle name="Hipervínculo" xfId="53824" builtinId="8" hidden="1"/>
    <cellStyle name="Hipervínculo" xfId="53826" builtinId="8" hidden="1"/>
    <cellStyle name="Hipervínculo" xfId="53828" builtinId="8" hidden="1"/>
    <cellStyle name="Hipervínculo" xfId="53830" builtinId="8" hidden="1"/>
    <cellStyle name="Hipervínculo" xfId="53832" builtinId="8" hidden="1"/>
    <cellStyle name="Hipervínculo" xfId="53834" builtinId="8" hidden="1"/>
    <cellStyle name="Hipervínculo" xfId="53836" builtinId="8" hidden="1"/>
    <cellStyle name="Hipervínculo" xfId="53838" builtinId="8" hidden="1"/>
    <cellStyle name="Hipervínculo" xfId="53840" builtinId="8" hidden="1"/>
    <cellStyle name="Hipervínculo" xfId="53842" builtinId="8" hidden="1"/>
    <cellStyle name="Hipervínculo" xfId="53844" builtinId="8" hidden="1"/>
    <cellStyle name="Hipervínculo" xfId="53846" builtinId="8" hidden="1"/>
    <cellStyle name="Hipervínculo" xfId="53848" builtinId="8" hidden="1"/>
    <cellStyle name="Hipervínculo" xfId="53850" builtinId="8" hidden="1"/>
    <cellStyle name="Hipervínculo" xfId="53852" builtinId="8" hidden="1"/>
    <cellStyle name="Hipervínculo" xfId="53854" builtinId="8" hidden="1"/>
    <cellStyle name="Hipervínculo" xfId="53856" builtinId="8" hidden="1"/>
    <cellStyle name="Hipervínculo" xfId="53858" builtinId="8" hidden="1"/>
    <cellStyle name="Hipervínculo" xfId="53860" builtinId="8" hidden="1"/>
    <cellStyle name="Hipervínculo" xfId="53862" builtinId="8" hidden="1"/>
    <cellStyle name="Hipervínculo" xfId="53864" builtinId="8" hidden="1"/>
    <cellStyle name="Hipervínculo" xfId="53866" builtinId="8" hidden="1"/>
    <cellStyle name="Hipervínculo" xfId="53868" builtinId="8" hidden="1"/>
    <cellStyle name="Hipervínculo" xfId="53870" builtinId="8" hidden="1"/>
    <cellStyle name="Hipervínculo" xfId="53872" builtinId="8" hidden="1"/>
    <cellStyle name="Hipervínculo" xfId="53874" builtinId="8" hidden="1"/>
    <cellStyle name="Hipervínculo" xfId="53876" builtinId="8" hidden="1"/>
    <cellStyle name="Hipervínculo" xfId="53878" builtinId="8" hidden="1"/>
    <cellStyle name="Hipervínculo" xfId="53880" builtinId="8" hidden="1"/>
    <cellStyle name="Hipervínculo" xfId="53882" builtinId="8" hidden="1"/>
    <cellStyle name="Hipervínculo" xfId="53884" builtinId="8" hidden="1"/>
    <cellStyle name="Hipervínculo" xfId="53886" builtinId="8" hidden="1"/>
    <cellStyle name="Hipervínculo" xfId="53888" builtinId="8" hidden="1"/>
    <cellStyle name="Hipervínculo" xfId="53890" builtinId="8" hidden="1"/>
    <cellStyle name="Hipervínculo" xfId="53892" builtinId="8" hidden="1"/>
    <cellStyle name="Hipervínculo" xfId="53894" builtinId="8" hidden="1"/>
    <cellStyle name="Hipervínculo" xfId="53896" builtinId="8" hidden="1"/>
    <cellStyle name="Hipervínculo" xfId="53898" builtinId="8" hidden="1"/>
    <cellStyle name="Hipervínculo" xfId="53900" builtinId="8" hidden="1"/>
    <cellStyle name="Hipervínculo" xfId="53902" builtinId="8" hidden="1"/>
    <cellStyle name="Hipervínculo" xfId="53904" builtinId="8" hidden="1"/>
    <cellStyle name="Hipervínculo" xfId="53906" builtinId="8" hidden="1"/>
    <cellStyle name="Hipervínculo" xfId="53908" builtinId="8" hidden="1"/>
    <cellStyle name="Hipervínculo" xfId="53910" builtinId="8" hidden="1"/>
    <cellStyle name="Hipervínculo" xfId="53912" builtinId="8" hidden="1"/>
    <cellStyle name="Hipervínculo" xfId="53914" builtinId="8" hidden="1"/>
    <cellStyle name="Hipervínculo" xfId="53916" builtinId="8" hidden="1"/>
    <cellStyle name="Hipervínculo" xfId="53918" builtinId="8" hidden="1"/>
    <cellStyle name="Hipervínculo" xfId="53920" builtinId="8" hidden="1"/>
    <cellStyle name="Hipervínculo" xfId="53922" builtinId="8" hidden="1"/>
    <cellStyle name="Hipervínculo" xfId="53924" builtinId="8" hidden="1"/>
    <cellStyle name="Hipervínculo" xfId="53926" builtinId="8" hidden="1"/>
    <cellStyle name="Hipervínculo" xfId="53928" builtinId="8" hidden="1"/>
    <cellStyle name="Hipervínculo" xfId="53930" builtinId="8" hidden="1"/>
    <cellStyle name="Hipervínculo" xfId="53932" builtinId="8" hidden="1"/>
    <cellStyle name="Hipervínculo" xfId="53934" builtinId="8" hidden="1"/>
    <cellStyle name="Hipervínculo" xfId="53936" builtinId="8" hidden="1"/>
    <cellStyle name="Hipervínculo" xfId="53938" builtinId="8" hidden="1"/>
    <cellStyle name="Hipervínculo" xfId="53940" builtinId="8" hidden="1"/>
    <cellStyle name="Hipervínculo" xfId="53942" builtinId="8" hidden="1"/>
    <cellStyle name="Hipervínculo" xfId="53944" builtinId="8" hidden="1"/>
    <cellStyle name="Hipervínculo" xfId="53946" builtinId="8" hidden="1"/>
    <cellStyle name="Hipervínculo" xfId="53948" builtinId="8" hidden="1"/>
    <cellStyle name="Hipervínculo" xfId="53950" builtinId="8" hidden="1"/>
    <cellStyle name="Hipervínculo" xfId="53952" builtinId="8" hidden="1"/>
    <cellStyle name="Hipervínculo" xfId="53954" builtinId="8" hidden="1"/>
    <cellStyle name="Hipervínculo" xfId="53956" builtinId="8" hidden="1"/>
    <cellStyle name="Hipervínculo" xfId="53958" builtinId="8" hidden="1"/>
    <cellStyle name="Hipervínculo" xfId="53960" builtinId="8" hidden="1"/>
    <cellStyle name="Hipervínculo" xfId="53962" builtinId="8" hidden="1"/>
    <cellStyle name="Hipervínculo" xfId="53964" builtinId="8" hidden="1"/>
    <cellStyle name="Hipervínculo" xfId="53966" builtinId="8" hidden="1"/>
    <cellStyle name="Hipervínculo" xfId="53968" builtinId="8" hidden="1"/>
    <cellStyle name="Hipervínculo" xfId="53970" builtinId="8" hidden="1"/>
    <cellStyle name="Hipervínculo" xfId="53972" builtinId="8" hidden="1"/>
    <cellStyle name="Hipervínculo" xfId="53974" builtinId="8" hidden="1"/>
    <cellStyle name="Hipervínculo" xfId="53976" builtinId="8" hidden="1"/>
    <cellStyle name="Hipervínculo" xfId="53978" builtinId="8" hidden="1"/>
    <cellStyle name="Hipervínculo" xfId="53980" builtinId="8" hidden="1"/>
    <cellStyle name="Hipervínculo" xfId="53982" builtinId="8" hidden="1"/>
    <cellStyle name="Hipervínculo" xfId="53984" builtinId="8" hidden="1"/>
    <cellStyle name="Hipervínculo" xfId="53986" builtinId="8" hidden="1"/>
    <cellStyle name="Hipervínculo" xfId="53988" builtinId="8" hidden="1"/>
    <cellStyle name="Hipervínculo" xfId="53990" builtinId="8" hidden="1"/>
    <cellStyle name="Hipervínculo" xfId="53992" builtinId="8" hidden="1"/>
    <cellStyle name="Hipervínculo" xfId="53994" builtinId="8" hidden="1"/>
    <cellStyle name="Hipervínculo" xfId="53996" builtinId="8" hidden="1"/>
    <cellStyle name="Hipervínculo" xfId="53998" builtinId="8" hidden="1"/>
    <cellStyle name="Hipervínculo" xfId="54000" builtinId="8" hidden="1"/>
    <cellStyle name="Hipervínculo" xfId="54002" builtinId="8" hidden="1"/>
    <cellStyle name="Hipervínculo" xfId="54004" builtinId="8" hidden="1"/>
    <cellStyle name="Hipervínculo" xfId="54006" builtinId="8" hidden="1"/>
    <cellStyle name="Hipervínculo" xfId="54008" builtinId="8" hidden="1"/>
    <cellStyle name="Hipervínculo" xfId="54010" builtinId="8" hidden="1"/>
    <cellStyle name="Hipervínculo" xfId="54012" builtinId="8" hidden="1"/>
    <cellStyle name="Hipervínculo" xfId="54014" builtinId="8" hidden="1"/>
    <cellStyle name="Hipervínculo" xfId="54016" builtinId="8" hidden="1"/>
    <cellStyle name="Hipervínculo" xfId="54018" builtinId="8" hidden="1"/>
    <cellStyle name="Hipervínculo" xfId="54020" builtinId="8" hidden="1"/>
    <cellStyle name="Hipervínculo" xfId="54022" builtinId="8" hidden="1"/>
    <cellStyle name="Hipervínculo" xfId="54024" builtinId="8" hidden="1"/>
    <cellStyle name="Hipervínculo" xfId="54026" builtinId="8" hidden="1"/>
    <cellStyle name="Hipervínculo" xfId="54028" builtinId="8" hidden="1"/>
    <cellStyle name="Hipervínculo" xfId="54030" builtinId="8" hidden="1"/>
    <cellStyle name="Hipervínculo" xfId="54032" builtinId="8" hidden="1"/>
    <cellStyle name="Hipervínculo" xfId="54034" builtinId="8" hidden="1"/>
    <cellStyle name="Hipervínculo" xfId="54036" builtinId="8" hidden="1"/>
    <cellStyle name="Hipervínculo" xfId="54038" builtinId="8" hidden="1"/>
    <cellStyle name="Hipervínculo" xfId="54040" builtinId="8" hidden="1"/>
    <cellStyle name="Hipervínculo" xfId="54042" builtinId="8" hidden="1"/>
    <cellStyle name="Hipervínculo" xfId="54044" builtinId="8" hidden="1"/>
    <cellStyle name="Hipervínculo" xfId="54046" builtinId="8" hidden="1"/>
    <cellStyle name="Hipervínculo" xfId="54048" builtinId="8" hidden="1"/>
    <cellStyle name="Hipervínculo" xfId="54050" builtinId="8" hidden="1"/>
    <cellStyle name="Hipervínculo" xfId="54052" builtinId="8" hidden="1"/>
    <cellStyle name="Hipervínculo" xfId="54054" builtinId="8" hidden="1"/>
    <cellStyle name="Hipervínculo" xfId="54056" builtinId="8" hidden="1"/>
    <cellStyle name="Hipervínculo" xfId="54058" builtinId="8" hidden="1"/>
    <cellStyle name="Hipervínculo" xfId="54060" builtinId="8" hidden="1"/>
    <cellStyle name="Hipervínculo" xfId="54062" builtinId="8" hidden="1"/>
    <cellStyle name="Hipervínculo" xfId="54064" builtinId="8" hidden="1"/>
    <cellStyle name="Hipervínculo" xfId="54066" builtinId="8" hidden="1"/>
    <cellStyle name="Hipervínculo" xfId="54068" builtinId="8" hidden="1"/>
    <cellStyle name="Hipervínculo" xfId="54070" builtinId="8" hidden="1"/>
    <cellStyle name="Hipervínculo" xfId="54072" builtinId="8" hidden="1"/>
    <cellStyle name="Hipervínculo" xfId="54074" builtinId="8" hidden="1"/>
    <cellStyle name="Hipervínculo" xfId="54076" builtinId="8" hidden="1"/>
    <cellStyle name="Hipervínculo" xfId="54078" builtinId="8" hidden="1"/>
    <cellStyle name="Hipervínculo" xfId="54080" builtinId="8" hidden="1"/>
    <cellStyle name="Hipervínculo" xfId="54082" builtinId="8" hidden="1"/>
    <cellStyle name="Hipervínculo" xfId="54084" builtinId="8" hidden="1"/>
    <cellStyle name="Hipervínculo" xfId="54086" builtinId="8" hidden="1"/>
    <cellStyle name="Hipervínculo" xfId="54088" builtinId="8" hidden="1"/>
    <cellStyle name="Hipervínculo" xfId="54090" builtinId="8" hidden="1"/>
    <cellStyle name="Hipervínculo" xfId="54092" builtinId="8" hidden="1"/>
    <cellStyle name="Hipervínculo" xfId="54094" builtinId="8" hidden="1"/>
    <cellStyle name="Hipervínculo" xfId="54096" builtinId="8" hidden="1"/>
    <cellStyle name="Hipervínculo" xfId="54098" builtinId="8" hidden="1"/>
    <cellStyle name="Hipervínculo" xfId="54100" builtinId="8" hidden="1"/>
    <cellStyle name="Hipervínculo" xfId="54102" builtinId="8" hidden="1"/>
    <cellStyle name="Hipervínculo" xfId="54104" builtinId="8" hidden="1"/>
    <cellStyle name="Hipervínculo" xfId="54106" builtinId="8" hidden="1"/>
    <cellStyle name="Hipervínculo" xfId="54108" builtinId="8" hidden="1"/>
    <cellStyle name="Hipervínculo" xfId="54110" builtinId="8" hidden="1"/>
    <cellStyle name="Hipervínculo" xfId="54112" builtinId="8" hidden="1"/>
    <cellStyle name="Hipervínculo" xfId="54114" builtinId="8" hidden="1"/>
    <cellStyle name="Hipervínculo" xfId="54116" builtinId="8" hidden="1"/>
    <cellStyle name="Hipervínculo" xfId="54118" builtinId="8" hidden="1"/>
    <cellStyle name="Hipervínculo" xfId="54120" builtinId="8" hidden="1"/>
    <cellStyle name="Hipervínculo" xfId="54122" builtinId="8" hidden="1"/>
    <cellStyle name="Hipervínculo" xfId="54124" builtinId="8" hidden="1"/>
    <cellStyle name="Hipervínculo" xfId="54126" builtinId="8" hidden="1"/>
    <cellStyle name="Hipervínculo" xfId="54128" builtinId="8" hidden="1"/>
    <cellStyle name="Hipervínculo" xfId="54130" builtinId="8" hidden="1"/>
    <cellStyle name="Hipervínculo" xfId="54132" builtinId="8" hidden="1"/>
    <cellStyle name="Hipervínculo" xfId="54134" builtinId="8" hidden="1"/>
    <cellStyle name="Hipervínculo" xfId="54136" builtinId="8" hidden="1"/>
    <cellStyle name="Hipervínculo" xfId="54138" builtinId="8" hidden="1"/>
    <cellStyle name="Hipervínculo" xfId="54140" builtinId="8" hidden="1"/>
    <cellStyle name="Hipervínculo" xfId="54142" builtinId="8" hidden="1"/>
    <cellStyle name="Hipervínculo" xfId="54144" builtinId="8" hidden="1"/>
    <cellStyle name="Hipervínculo" xfId="54146" builtinId="8" hidden="1"/>
    <cellStyle name="Hipervínculo" xfId="54148" builtinId="8" hidden="1"/>
    <cellStyle name="Hipervínculo" xfId="54150" builtinId="8" hidden="1"/>
    <cellStyle name="Hipervínculo" xfId="54152" builtinId="8" hidden="1"/>
    <cellStyle name="Hipervínculo" xfId="54154" builtinId="8" hidden="1"/>
    <cellStyle name="Hipervínculo" xfId="54156" builtinId="8" hidden="1"/>
    <cellStyle name="Hipervínculo" xfId="54158" builtinId="8" hidden="1"/>
    <cellStyle name="Hipervínculo" xfId="54160" builtinId="8" hidden="1"/>
    <cellStyle name="Hipervínculo" xfId="54162" builtinId="8" hidden="1"/>
    <cellStyle name="Hipervínculo" xfId="54164" builtinId="8" hidden="1"/>
    <cellStyle name="Hipervínculo" xfId="54166" builtinId="8" hidden="1"/>
    <cellStyle name="Hipervínculo" xfId="54168" builtinId="8" hidden="1"/>
    <cellStyle name="Hipervínculo" xfId="54170" builtinId="8" hidden="1"/>
    <cellStyle name="Hipervínculo" xfId="54172" builtinId="8" hidden="1"/>
    <cellStyle name="Hipervínculo" xfId="54174" builtinId="8" hidden="1"/>
    <cellStyle name="Hipervínculo" xfId="54176" builtinId="8" hidden="1"/>
    <cellStyle name="Hipervínculo" xfId="54178" builtinId="8" hidden="1"/>
    <cellStyle name="Hipervínculo" xfId="54180" builtinId="8" hidden="1"/>
    <cellStyle name="Hipervínculo" xfId="54182" builtinId="8" hidden="1"/>
    <cellStyle name="Hipervínculo" xfId="54184" builtinId="8" hidden="1"/>
    <cellStyle name="Hipervínculo" xfId="54186" builtinId="8" hidden="1"/>
    <cellStyle name="Hipervínculo" xfId="54188" builtinId="8" hidden="1"/>
    <cellStyle name="Hipervínculo" xfId="54190" builtinId="8" hidden="1"/>
    <cellStyle name="Hipervínculo" xfId="54192" builtinId="8" hidden="1"/>
    <cellStyle name="Hipervínculo" xfId="54194" builtinId="8" hidden="1"/>
    <cellStyle name="Hipervínculo" xfId="54196" builtinId="8" hidden="1"/>
    <cellStyle name="Hipervínculo" xfId="54198" builtinId="8" hidden="1"/>
    <cellStyle name="Hipervínculo" xfId="54200" builtinId="8" hidden="1"/>
    <cellStyle name="Hipervínculo" xfId="54202" builtinId="8" hidden="1"/>
    <cellStyle name="Hipervínculo" xfId="54204" builtinId="8" hidden="1"/>
    <cellStyle name="Hipervínculo" xfId="54206" builtinId="8" hidden="1"/>
    <cellStyle name="Hipervínculo" xfId="54208" builtinId="8" hidden="1"/>
    <cellStyle name="Hipervínculo" xfId="54210" builtinId="8" hidden="1"/>
    <cellStyle name="Hipervínculo" xfId="54212" builtinId="8" hidden="1"/>
    <cellStyle name="Hipervínculo" xfId="54214" builtinId="8" hidden="1"/>
    <cellStyle name="Hipervínculo" xfId="54216" builtinId="8" hidden="1"/>
    <cellStyle name="Hipervínculo" xfId="54218" builtinId="8" hidden="1"/>
    <cellStyle name="Hipervínculo" xfId="54220" builtinId="8" hidden="1"/>
    <cellStyle name="Hipervínculo" xfId="54222" builtinId="8" hidden="1"/>
    <cellStyle name="Hipervínculo" xfId="54224" builtinId="8" hidden="1"/>
    <cellStyle name="Hipervínculo" xfId="54226" builtinId="8" hidden="1"/>
    <cellStyle name="Hipervínculo" xfId="54228" builtinId="8" hidden="1"/>
    <cellStyle name="Hipervínculo" xfId="54230" builtinId="8" hidden="1"/>
    <cellStyle name="Hipervínculo" xfId="54232" builtinId="8" hidden="1"/>
    <cellStyle name="Hipervínculo" xfId="54234" builtinId="8" hidden="1"/>
    <cellStyle name="Hipervínculo" xfId="54236" builtinId="8" hidden="1"/>
    <cellStyle name="Hipervínculo" xfId="54238" builtinId="8" hidden="1"/>
    <cellStyle name="Hipervínculo" xfId="54240" builtinId="8" hidden="1"/>
    <cellStyle name="Hipervínculo" xfId="54242" builtinId="8" hidden="1"/>
    <cellStyle name="Hipervínculo" xfId="54244" builtinId="8" hidden="1"/>
    <cellStyle name="Hipervínculo" xfId="54246" builtinId="8" hidden="1"/>
    <cellStyle name="Hipervínculo" xfId="54248" builtinId="8" hidden="1"/>
    <cellStyle name="Hipervínculo" xfId="54250" builtinId="8" hidden="1"/>
    <cellStyle name="Hipervínculo" xfId="54252" builtinId="8" hidden="1"/>
    <cellStyle name="Hipervínculo" xfId="54254" builtinId="8" hidden="1"/>
    <cellStyle name="Hipervínculo" xfId="54256" builtinId="8" hidden="1"/>
    <cellStyle name="Hipervínculo" xfId="54258" builtinId="8" hidden="1"/>
    <cellStyle name="Hipervínculo" xfId="54260" builtinId="8" hidden="1"/>
    <cellStyle name="Hipervínculo" xfId="54262" builtinId="8" hidden="1"/>
    <cellStyle name="Hipervínculo" xfId="54264" builtinId="8" hidden="1"/>
    <cellStyle name="Hipervínculo" xfId="54266" builtinId="8" hidden="1"/>
    <cellStyle name="Hipervínculo" xfId="54268" builtinId="8" hidden="1"/>
    <cellStyle name="Hipervínculo" xfId="54270" builtinId="8" hidden="1"/>
    <cellStyle name="Hipervínculo" xfId="54272" builtinId="8" hidden="1"/>
    <cellStyle name="Hipervínculo" xfId="54274" builtinId="8" hidden="1"/>
    <cellStyle name="Hipervínculo" xfId="54276" builtinId="8" hidden="1"/>
    <cellStyle name="Hipervínculo" xfId="54278" builtinId="8" hidden="1"/>
    <cellStyle name="Hipervínculo" xfId="54280" builtinId="8" hidden="1"/>
    <cellStyle name="Hipervínculo" xfId="54282" builtinId="8" hidden="1"/>
    <cellStyle name="Hipervínculo" xfId="54284" builtinId="8" hidden="1"/>
    <cellStyle name="Hipervínculo" xfId="54286" builtinId="8" hidden="1"/>
    <cellStyle name="Hipervínculo" xfId="54288" builtinId="8" hidden="1"/>
    <cellStyle name="Hipervínculo" xfId="54290" builtinId="8" hidden="1"/>
    <cellStyle name="Hipervínculo" xfId="54292" builtinId="8" hidden="1"/>
    <cellStyle name="Hipervínculo" xfId="54294" builtinId="8" hidden="1"/>
    <cellStyle name="Hipervínculo" xfId="54296" builtinId="8" hidden="1"/>
    <cellStyle name="Hipervínculo" xfId="54298" builtinId="8" hidden="1"/>
    <cellStyle name="Hipervínculo" xfId="54300" builtinId="8" hidden="1"/>
    <cellStyle name="Hipervínculo" xfId="54302" builtinId="8" hidden="1"/>
    <cellStyle name="Hipervínculo" xfId="54304" builtinId="8" hidden="1"/>
    <cellStyle name="Hipervínculo" xfId="54306" builtinId="8" hidden="1"/>
    <cellStyle name="Hipervínculo" xfId="54308" builtinId="8" hidden="1"/>
    <cellStyle name="Hipervínculo" xfId="54310" builtinId="8" hidden="1"/>
    <cellStyle name="Hipervínculo" xfId="54312" builtinId="8" hidden="1"/>
    <cellStyle name="Hipervínculo" xfId="54314" builtinId="8" hidden="1"/>
    <cellStyle name="Hipervínculo" xfId="54316" builtinId="8" hidden="1"/>
    <cellStyle name="Hipervínculo" xfId="54318" builtinId="8" hidden="1"/>
    <cellStyle name="Hipervínculo" xfId="54320" builtinId="8" hidden="1"/>
    <cellStyle name="Hipervínculo" xfId="54322" builtinId="8" hidden="1"/>
    <cellStyle name="Hipervínculo" xfId="54324" builtinId="8" hidden="1"/>
    <cellStyle name="Hipervínculo" xfId="54326" builtinId="8" hidden="1"/>
    <cellStyle name="Hipervínculo" xfId="54328" builtinId="8" hidden="1"/>
    <cellStyle name="Hipervínculo" xfId="54330" builtinId="8" hidden="1"/>
    <cellStyle name="Hipervínculo" xfId="54332" builtinId="8" hidden="1"/>
    <cellStyle name="Hipervínculo" xfId="54334" builtinId="8" hidden="1"/>
    <cellStyle name="Hipervínculo" xfId="54336" builtinId="8" hidden="1"/>
    <cellStyle name="Hipervínculo" xfId="54338" builtinId="8" hidden="1"/>
    <cellStyle name="Hipervínculo" xfId="54340" builtinId="8" hidden="1"/>
    <cellStyle name="Hipervínculo" xfId="54342" builtinId="8" hidden="1"/>
    <cellStyle name="Hipervínculo" xfId="54344" builtinId="8" hidden="1"/>
    <cellStyle name="Hipervínculo" xfId="54346" builtinId="8" hidden="1"/>
    <cellStyle name="Hipervínculo" xfId="54348" builtinId="8" hidden="1"/>
    <cellStyle name="Hipervínculo" xfId="54350" builtinId="8" hidden="1"/>
    <cellStyle name="Hipervínculo" xfId="54352" builtinId="8" hidden="1"/>
    <cellStyle name="Hipervínculo" xfId="54354" builtinId="8" hidden="1"/>
    <cellStyle name="Hipervínculo" xfId="54356" builtinId="8" hidden="1"/>
    <cellStyle name="Hipervínculo" xfId="54358" builtinId="8" hidden="1"/>
    <cellStyle name="Hipervínculo" xfId="54360" builtinId="8" hidden="1"/>
    <cellStyle name="Hipervínculo" xfId="54362" builtinId="8" hidden="1"/>
    <cellStyle name="Hipervínculo" xfId="54364" builtinId="8" hidden="1"/>
    <cellStyle name="Hipervínculo" xfId="54366" builtinId="8" hidden="1"/>
    <cellStyle name="Hipervínculo" xfId="54368" builtinId="8" hidden="1"/>
    <cellStyle name="Hipervínculo" xfId="54370" builtinId="8" hidden="1"/>
    <cellStyle name="Hipervínculo" xfId="54372" builtinId="8" hidden="1"/>
    <cellStyle name="Hipervínculo" xfId="54374" builtinId="8" hidden="1"/>
    <cellStyle name="Hipervínculo" xfId="54376" builtinId="8" hidden="1"/>
    <cellStyle name="Hipervínculo" xfId="54378" builtinId="8" hidden="1"/>
    <cellStyle name="Hipervínculo" xfId="54380" builtinId="8" hidden="1"/>
    <cellStyle name="Hipervínculo" xfId="54382" builtinId="8" hidden="1"/>
    <cellStyle name="Hipervínculo" xfId="54384" builtinId="8" hidden="1"/>
    <cellStyle name="Hipervínculo" xfId="54386" builtinId="8" hidden="1"/>
    <cellStyle name="Hipervínculo" xfId="54388" builtinId="8" hidden="1"/>
    <cellStyle name="Hipervínculo" xfId="54390" builtinId="8" hidden="1"/>
    <cellStyle name="Hipervínculo" xfId="54392" builtinId="8" hidden="1"/>
    <cellStyle name="Hipervínculo" xfId="54394" builtinId="8" hidden="1"/>
    <cellStyle name="Hipervínculo" xfId="54396" builtinId="8" hidden="1"/>
    <cellStyle name="Hipervínculo" xfId="54398" builtinId="8" hidden="1"/>
    <cellStyle name="Hipervínculo" xfId="54400" builtinId="8" hidden="1"/>
    <cellStyle name="Hipervínculo" xfId="54402" builtinId="8" hidden="1"/>
    <cellStyle name="Hipervínculo" xfId="54404" builtinId="8" hidden="1"/>
    <cellStyle name="Hipervínculo" xfId="54406" builtinId="8" hidden="1"/>
    <cellStyle name="Hipervínculo" xfId="54408" builtinId="8" hidden="1"/>
    <cellStyle name="Hipervínculo" xfId="54410" builtinId="8" hidden="1"/>
    <cellStyle name="Hipervínculo" xfId="54412" builtinId="8" hidden="1"/>
    <cellStyle name="Hipervínculo" xfId="54414" builtinId="8" hidden="1"/>
    <cellStyle name="Hipervínculo" xfId="54416" builtinId="8" hidden="1"/>
    <cellStyle name="Hipervínculo" xfId="54418" builtinId="8" hidden="1"/>
    <cellStyle name="Hipervínculo" xfId="54420" builtinId="8" hidden="1"/>
    <cellStyle name="Hipervínculo" xfId="54422" builtinId="8" hidden="1"/>
    <cellStyle name="Hipervínculo" xfId="54424" builtinId="8" hidden="1"/>
    <cellStyle name="Hipervínculo" xfId="54426" builtinId="8" hidden="1"/>
    <cellStyle name="Hipervínculo" xfId="54428" builtinId="8" hidden="1"/>
    <cellStyle name="Hipervínculo" xfId="54430" builtinId="8" hidden="1"/>
    <cellStyle name="Hipervínculo" xfId="54432" builtinId="8" hidden="1"/>
    <cellStyle name="Hipervínculo" xfId="54434" builtinId="8" hidden="1"/>
    <cellStyle name="Hipervínculo" xfId="54436" builtinId="8" hidden="1"/>
    <cellStyle name="Hipervínculo" xfId="54438" builtinId="8" hidden="1"/>
    <cellStyle name="Hipervínculo" xfId="54440" builtinId="8" hidden="1"/>
    <cellStyle name="Hipervínculo" xfId="54442" builtinId="8" hidden="1"/>
    <cellStyle name="Hipervínculo" xfId="54444" builtinId="8" hidden="1"/>
    <cellStyle name="Hipervínculo" xfId="54446" builtinId="8" hidden="1"/>
    <cellStyle name="Hipervínculo" xfId="54448" builtinId="8" hidden="1"/>
    <cellStyle name="Hipervínculo" xfId="54450" builtinId="8" hidden="1"/>
    <cellStyle name="Hipervínculo" xfId="54452" builtinId="8" hidden="1"/>
    <cellStyle name="Hipervínculo" xfId="54454" builtinId="8" hidden="1"/>
    <cellStyle name="Hipervínculo" xfId="54456" builtinId="8" hidden="1"/>
    <cellStyle name="Hipervínculo" xfId="54458" builtinId="8" hidden="1"/>
    <cellStyle name="Hipervínculo" xfId="54460" builtinId="8" hidden="1"/>
    <cellStyle name="Hipervínculo" xfId="54462" builtinId="8" hidden="1"/>
    <cellStyle name="Hipervínculo" xfId="54464" builtinId="8" hidden="1"/>
    <cellStyle name="Hipervínculo" xfId="54466" builtinId="8" hidden="1"/>
    <cellStyle name="Hipervínculo" xfId="54468" builtinId="8" hidden="1"/>
    <cellStyle name="Hipervínculo" xfId="54470" builtinId="8" hidden="1"/>
    <cellStyle name="Hipervínculo" xfId="54472" builtinId="8" hidden="1"/>
    <cellStyle name="Hipervínculo" xfId="54474" builtinId="8" hidden="1"/>
    <cellStyle name="Hipervínculo" xfId="54476" builtinId="8" hidden="1"/>
    <cellStyle name="Hipervínculo" xfId="54478" builtinId="8" hidden="1"/>
    <cellStyle name="Hipervínculo" xfId="54480" builtinId="8" hidden="1"/>
    <cellStyle name="Hipervínculo" xfId="54482" builtinId="8" hidden="1"/>
    <cellStyle name="Hipervínculo" xfId="54484" builtinId="8" hidden="1"/>
    <cellStyle name="Hipervínculo" xfId="54486" builtinId="8" hidden="1"/>
    <cellStyle name="Hipervínculo" xfId="54488" builtinId="8" hidden="1"/>
    <cellStyle name="Hipervínculo" xfId="54490" builtinId="8" hidden="1"/>
    <cellStyle name="Hipervínculo" xfId="54492" builtinId="8" hidden="1"/>
    <cellStyle name="Hipervínculo" xfId="54494" builtinId="8" hidden="1"/>
    <cellStyle name="Hipervínculo" xfId="54496" builtinId="8" hidden="1"/>
    <cellStyle name="Hipervínculo" xfId="54498" builtinId="8" hidden="1"/>
    <cellStyle name="Hipervínculo" xfId="54500" builtinId="8" hidden="1"/>
    <cellStyle name="Hipervínculo" xfId="54502" builtinId="8" hidden="1"/>
    <cellStyle name="Hipervínculo" xfId="54504" builtinId="8" hidden="1"/>
    <cellStyle name="Hipervínculo" xfId="54506" builtinId="8" hidden="1"/>
    <cellStyle name="Hipervínculo" xfId="54508" builtinId="8" hidden="1"/>
    <cellStyle name="Hipervínculo" xfId="54510" builtinId="8" hidden="1"/>
    <cellStyle name="Hipervínculo" xfId="54512" builtinId="8" hidden="1"/>
    <cellStyle name="Hipervínculo" xfId="54514" builtinId="8" hidden="1"/>
    <cellStyle name="Hipervínculo" xfId="54516" builtinId="8" hidden="1"/>
    <cellStyle name="Hipervínculo" xfId="54518" builtinId="8" hidden="1"/>
    <cellStyle name="Hipervínculo" xfId="54520" builtinId="8" hidden="1"/>
    <cellStyle name="Hipervínculo" xfId="54522" builtinId="8" hidden="1"/>
    <cellStyle name="Hipervínculo" xfId="54524" builtinId="8" hidden="1"/>
    <cellStyle name="Hipervínculo" xfId="54526" builtinId="8" hidden="1"/>
    <cellStyle name="Hipervínculo" xfId="54528" builtinId="8" hidden="1"/>
    <cellStyle name="Hipervínculo" xfId="54530" builtinId="8" hidden="1"/>
    <cellStyle name="Hipervínculo" xfId="54532" builtinId="8" hidden="1"/>
    <cellStyle name="Hipervínculo" xfId="54534" builtinId="8" hidden="1"/>
    <cellStyle name="Hipervínculo" xfId="54536" builtinId="8" hidden="1"/>
    <cellStyle name="Hipervínculo" xfId="54538" builtinId="8" hidden="1"/>
    <cellStyle name="Hipervínculo" xfId="54540" builtinId="8" hidden="1"/>
    <cellStyle name="Hipervínculo" xfId="54542" builtinId="8" hidden="1"/>
    <cellStyle name="Hipervínculo" xfId="54544" builtinId="8" hidden="1"/>
    <cellStyle name="Hipervínculo" xfId="54546" builtinId="8" hidden="1"/>
    <cellStyle name="Hipervínculo" xfId="54548" builtinId="8" hidden="1"/>
    <cellStyle name="Hipervínculo" xfId="54550" builtinId="8" hidden="1"/>
    <cellStyle name="Hipervínculo" xfId="54552" builtinId="8" hidden="1"/>
    <cellStyle name="Hipervínculo" xfId="54554" builtinId="8" hidden="1"/>
    <cellStyle name="Hipervínculo" xfId="54556" builtinId="8" hidden="1"/>
    <cellStyle name="Hipervínculo" xfId="54558" builtinId="8" hidden="1"/>
    <cellStyle name="Hipervínculo" xfId="54560" builtinId="8" hidden="1"/>
    <cellStyle name="Hipervínculo" xfId="54562" builtinId="8" hidden="1"/>
    <cellStyle name="Hipervínculo" xfId="54564" builtinId="8" hidden="1"/>
    <cellStyle name="Hipervínculo" xfId="54566" builtinId="8" hidden="1"/>
    <cellStyle name="Hipervínculo" xfId="54568" builtinId="8" hidden="1"/>
    <cellStyle name="Hipervínculo" xfId="54570" builtinId="8" hidden="1"/>
    <cellStyle name="Hipervínculo" xfId="54572" builtinId="8" hidden="1"/>
    <cellStyle name="Hipervínculo" xfId="54574" builtinId="8" hidden="1"/>
    <cellStyle name="Hipervínculo" xfId="54576" builtinId="8" hidden="1"/>
    <cellStyle name="Hipervínculo" xfId="54578" builtinId="8" hidden="1"/>
    <cellStyle name="Hipervínculo" xfId="54580" builtinId="8" hidden="1"/>
    <cellStyle name="Hipervínculo" xfId="54582" builtinId="8" hidden="1"/>
    <cellStyle name="Hipervínculo" xfId="54584" builtinId="8" hidden="1"/>
    <cellStyle name="Hipervínculo" xfId="54586" builtinId="8" hidden="1"/>
    <cellStyle name="Hipervínculo" xfId="54588" builtinId="8" hidden="1"/>
    <cellStyle name="Hipervínculo" xfId="54590" builtinId="8" hidden="1"/>
    <cellStyle name="Hipervínculo" xfId="54592" builtinId="8" hidden="1"/>
    <cellStyle name="Hipervínculo" xfId="54594" builtinId="8" hidden="1"/>
    <cellStyle name="Hipervínculo" xfId="54596" builtinId="8" hidden="1"/>
    <cellStyle name="Hipervínculo" xfId="54598" builtinId="8" hidden="1"/>
    <cellStyle name="Hipervínculo" xfId="54600" builtinId="8" hidden="1"/>
    <cellStyle name="Hipervínculo" xfId="54602" builtinId="8" hidden="1"/>
    <cellStyle name="Hipervínculo" xfId="54604" builtinId="8" hidden="1"/>
    <cellStyle name="Hipervínculo" xfId="54606" builtinId="8" hidden="1"/>
    <cellStyle name="Hipervínculo" xfId="54608" builtinId="8" hidden="1"/>
    <cellStyle name="Hipervínculo" xfId="54610" builtinId="8" hidden="1"/>
    <cellStyle name="Hipervínculo" xfId="54612" builtinId="8" hidden="1"/>
    <cellStyle name="Hipervínculo" xfId="54614" builtinId="8" hidden="1"/>
    <cellStyle name="Hipervínculo" xfId="54616" builtinId="8" hidden="1"/>
    <cellStyle name="Hipervínculo" xfId="54618" builtinId="8" hidden="1"/>
    <cellStyle name="Hipervínculo" xfId="54620" builtinId="8" hidden="1"/>
    <cellStyle name="Hipervínculo" xfId="54622" builtinId="8" hidden="1"/>
    <cellStyle name="Hipervínculo" xfId="54624" builtinId="8" hidden="1"/>
    <cellStyle name="Hipervínculo" xfId="54626" builtinId="8" hidden="1"/>
    <cellStyle name="Hipervínculo" xfId="54628" builtinId="8" hidden="1"/>
    <cellStyle name="Hipervínculo" xfId="54630" builtinId="8" hidden="1"/>
    <cellStyle name="Hipervínculo" xfId="54632" builtinId="8" hidden="1"/>
    <cellStyle name="Hipervínculo" xfId="54634" builtinId="8" hidden="1"/>
    <cellStyle name="Hipervínculo" xfId="54636" builtinId="8" hidden="1"/>
    <cellStyle name="Hipervínculo" xfId="54638" builtinId="8" hidden="1"/>
    <cellStyle name="Hipervínculo" xfId="54640" builtinId="8" hidden="1"/>
    <cellStyle name="Hipervínculo" xfId="54642" builtinId="8" hidden="1"/>
    <cellStyle name="Hipervínculo" xfId="54644" builtinId="8" hidden="1"/>
    <cellStyle name="Hipervínculo" xfId="54646" builtinId="8" hidden="1"/>
    <cellStyle name="Hipervínculo" xfId="54648" builtinId="8" hidden="1"/>
    <cellStyle name="Hipervínculo" xfId="54650" builtinId="8" hidden="1"/>
    <cellStyle name="Hipervínculo" xfId="54652" builtinId="8" hidden="1"/>
    <cellStyle name="Hipervínculo" xfId="54654" builtinId="8" hidden="1"/>
    <cellStyle name="Hipervínculo" xfId="54656" builtinId="8" hidden="1"/>
    <cellStyle name="Hipervínculo" xfId="54658" builtinId="8" hidden="1"/>
    <cellStyle name="Hipervínculo" xfId="54660" builtinId="8" hidden="1"/>
    <cellStyle name="Hipervínculo" xfId="54662" builtinId="8" hidden="1"/>
    <cellStyle name="Hipervínculo" xfId="54664" builtinId="8" hidden="1"/>
    <cellStyle name="Hipervínculo" xfId="54666" builtinId="8" hidden="1"/>
    <cellStyle name="Hipervínculo" xfId="54668" builtinId="8" hidden="1"/>
    <cellStyle name="Hipervínculo" xfId="54670" builtinId="8" hidden="1"/>
    <cellStyle name="Hipervínculo" xfId="54672" builtinId="8" hidden="1"/>
    <cellStyle name="Hipervínculo" xfId="54674" builtinId="8" hidden="1"/>
    <cellStyle name="Hipervínculo" xfId="54676" builtinId="8" hidden="1"/>
    <cellStyle name="Hipervínculo" xfId="54678" builtinId="8" hidden="1"/>
    <cellStyle name="Hipervínculo" xfId="54680" builtinId="8" hidden="1"/>
    <cellStyle name="Hipervínculo" xfId="54682" builtinId="8" hidden="1"/>
    <cellStyle name="Hipervínculo" xfId="54684" builtinId="8" hidden="1"/>
    <cellStyle name="Hipervínculo" xfId="54686" builtinId="8" hidden="1"/>
    <cellStyle name="Hipervínculo" xfId="54688" builtinId="8" hidden="1"/>
    <cellStyle name="Hipervínculo" xfId="54690" builtinId="8" hidden="1"/>
    <cellStyle name="Hipervínculo" xfId="54692" builtinId="8" hidden="1"/>
    <cellStyle name="Hipervínculo" xfId="54694" builtinId="8" hidden="1"/>
    <cellStyle name="Hipervínculo" xfId="54696" builtinId="8" hidden="1"/>
    <cellStyle name="Hipervínculo" xfId="54698" builtinId="8" hidden="1"/>
    <cellStyle name="Hipervínculo" xfId="54700" builtinId="8" hidden="1"/>
    <cellStyle name="Hipervínculo" xfId="54702" builtinId="8" hidden="1"/>
    <cellStyle name="Hipervínculo" xfId="54704" builtinId="8" hidden="1"/>
    <cellStyle name="Hipervínculo" xfId="54706" builtinId="8" hidden="1"/>
    <cellStyle name="Hipervínculo" xfId="54708" builtinId="8" hidden="1"/>
    <cellStyle name="Hipervínculo" xfId="54710" builtinId="8" hidden="1"/>
    <cellStyle name="Hipervínculo" xfId="54712" builtinId="8" hidden="1"/>
    <cellStyle name="Hipervínculo" xfId="54714" builtinId="8" hidden="1"/>
    <cellStyle name="Hipervínculo" xfId="54716" builtinId="8" hidden="1"/>
    <cellStyle name="Hipervínculo" xfId="54718" builtinId="8" hidden="1"/>
    <cellStyle name="Hipervínculo" xfId="54720" builtinId="8" hidden="1"/>
    <cellStyle name="Hipervínculo" xfId="54722" builtinId="8" hidden="1"/>
    <cellStyle name="Hipervínculo" xfId="54724" builtinId="8" hidden="1"/>
    <cellStyle name="Hipervínculo" xfId="54726" builtinId="8" hidden="1"/>
    <cellStyle name="Hipervínculo" xfId="54728" builtinId="8" hidden="1"/>
    <cellStyle name="Hipervínculo" xfId="54730" builtinId="8" hidden="1"/>
    <cellStyle name="Hipervínculo" xfId="54732" builtinId="8" hidden="1"/>
    <cellStyle name="Hipervínculo" xfId="54734" builtinId="8" hidden="1"/>
    <cellStyle name="Hipervínculo" xfId="54736" builtinId="8" hidden="1"/>
    <cellStyle name="Hipervínculo" xfId="54738" builtinId="8" hidden="1"/>
    <cellStyle name="Hipervínculo" xfId="54740" builtinId="8" hidden="1"/>
    <cellStyle name="Hipervínculo" xfId="54742" builtinId="8" hidden="1"/>
    <cellStyle name="Hipervínculo" xfId="54744" builtinId="8" hidden="1"/>
    <cellStyle name="Hipervínculo" xfId="54746" builtinId="8" hidden="1"/>
    <cellStyle name="Hipervínculo" xfId="54748" builtinId="8" hidden="1"/>
    <cellStyle name="Hipervínculo" xfId="54750" builtinId="8" hidden="1"/>
    <cellStyle name="Hipervínculo" xfId="54752" builtinId="8" hidden="1"/>
    <cellStyle name="Hipervínculo" xfId="54754" builtinId="8" hidden="1"/>
    <cellStyle name="Hipervínculo" xfId="54756" builtinId="8" hidden="1"/>
    <cellStyle name="Hipervínculo" xfId="54758" builtinId="8" hidden="1"/>
    <cellStyle name="Hipervínculo" xfId="54760" builtinId="8" hidden="1"/>
    <cellStyle name="Hipervínculo" xfId="54762" builtinId="8" hidden="1"/>
    <cellStyle name="Hipervínculo" xfId="54764" builtinId="8" hidden="1"/>
    <cellStyle name="Hipervínculo" xfId="54766" builtinId="8" hidden="1"/>
    <cellStyle name="Hipervínculo" xfId="54768" builtinId="8" hidden="1"/>
    <cellStyle name="Hipervínculo" xfId="54770" builtinId="8" hidden="1"/>
    <cellStyle name="Hipervínculo" xfId="54772" builtinId="8" hidden="1"/>
    <cellStyle name="Hipervínculo" xfId="54774" builtinId="8" hidden="1"/>
    <cellStyle name="Hipervínculo" xfId="54776" builtinId="8" hidden="1"/>
    <cellStyle name="Hipervínculo" xfId="54778" builtinId="8" hidden="1"/>
    <cellStyle name="Hipervínculo" xfId="54780" builtinId="8" hidden="1"/>
    <cellStyle name="Hipervínculo" xfId="54782" builtinId="8" hidden="1"/>
    <cellStyle name="Hipervínculo" xfId="54784" builtinId="8" hidden="1"/>
    <cellStyle name="Hipervínculo" xfId="54786" builtinId="8" hidden="1"/>
    <cellStyle name="Hipervínculo" xfId="54788" builtinId="8" hidden="1"/>
    <cellStyle name="Hipervínculo" xfId="54790" builtinId="8" hidden="1"/>
    <cellStyle name="Hipervínculo" xfId="54792" builtinId="8" hidden="1"/>
    <cellStyle name="Hipervínculo" xfId="54794" builtinId="8" hidden="1"/>
    <cellStyle name="Hipervínculo" xfId="54796" builtinId="8" hidden="1"/>
    <cellStyle name="Hipervínculo" xfId="54798" builtinId="8" hidden="1"/>
    <cellStyle name="Hipervínculo" xfId="54800" builtinId="8" hidden="1"/>
    <cellStyle name="Hipervínculo" xfId="54802" builtinId="8" hidden="1"/>
    <cellStyle name="Hipervínculo" xfId="54804" builtinId="8" hidden="1"/>
    <cellStyle name="Hipervínculo" xfId="54806" builtinId="8" hidden="1"/>
    <cellStyle name="Hipervínculo" xfId="54808" builtinId="8" hidden="1"/>
    <cellStyle name="Hipervínculo" xfId="54810" builtinId="8" hidden="1"/>
    <cellStyle name="Hipervínculo" xfId="54812" builtinId="8" hidden="1"/>
    <cellStyle name="Hipervínculo" xfId="54814" builtinId="8" hidden="1"/>
    <cellStyle name="Hipervínculo" xfId="54816" builtinId="8" hidden="1"/>
    <cellStyle name="Hipervínculo" xfId="54818" builtinId="8" hidden="1"/>
    <cellStyle name="Hipervínculo" xfId="54820" builtinId="8" hidden="1"/>
    <cellStyle name="Hipervínculo" xfId="54822" builtinId="8" hidden="1"/>
    <cellStyle name="Hipervínculo" xfId="54824" builtinId="8" hidden="1"/>
    <cellStyle name="Hipervínculo" xfId="54826" builtinId="8" hidden="1"/>
    <cellStyle name="Hipervínculo" xfId="54828" builtinId="8" hidden="1"/>
    <cellStyle name="Hipervínculo" xfId="54830" builtinId="8" hidden="1"/>
    <cellStyle name="Hipervínculo" xfId="54832" builtinId="8" hidden="1"/>
    <cellStyle name="Hipervínculo" xfId="54834" builtinId="8" hidden="1"/>
    <cellStyle name="Hipervínculo" xfId="54836" builtinId="8" hidden="1"/>
    <cellStyle name="Hipervínculo" xfId="54838" builtinId="8" hidden="1"/>
    <cellStyle name="Hipervínculo" xfId="54840" builtinId="8" hidden="1"/>
    <cellStyle name="Hipervínculo" xfId="54842" builtinId="8" hidden="1"/>
    <cellStyle name="Hipervínculo" xfId="54844" builtinId="8" hidden="1"/>
    <cellStyle name="Hipervínculo" xfId="54846" builtinId="8" hidden="1"/>
    <cellStyle name="Hipervínculo" xfId="54848" builtinId="8" hidden="1"/>
    <cellStyle name="Hipervínculo" xfId="54850" builtinId="8" hidden="1"/>
    <cellStyle name="Hipervínculo" xfId="54852" builtinId="8" hidden="1"/>
    <cellStyle name="Hipervínculo" xfId="54854" builtinId="8" hidden="1"/>
    <cellStyle name="Hipervínculo" xfId="54856" builtinId="8" hidden="1"/>
    <cellStyle name="Hipervínculo" xfId="54858" builtinId="8" hidden="1"/>
    <cellStyle name="Hipervínculo" xfId="54860" builtinId="8" hidden="1"/>
    <cellStyle name="Hipervínculo" xfId="54862" builtinId="8" hidden="1"/>
    <cellStyle name="Hipervínculo" xfId="54864" builtinId="8" hidden="1"/>
    <cellStyle name="Hipervínculo" xfId="54866" builtinId="8" hidden="1"/>
    <cellStyle name="Hipervínculo" xfId="54868" builtinId="8" hidden="1"/>
    <cellStyle name="Hipervínculo" xfId="54870" builtinId="8" hidden="1"/>
    <cellStyle name="Hipervínculo" xfId="54872" builtinId="8" hidden="1"/>
    <cellStyle name="Hipervínculo" xfId="54874" builtinId="8" hidden="1"/>
    <cellStyle name="Hipervínculo" xfId="54876" builtinId="8" hidden="1"/>
    <cellStyle name="Hipervínculo" xfId="54878" builtinId="8" hidden="1"/>
    <cellStyle name="Hipervínculo" xfId="54880" builtinId="8" hidden="1"/>
    <cellStyle name="Hipervínculo" xfId="54882" builtinId="8" hidden="1"/>
    <cellStyle name="Hipervínculo" xfId="54884" builtinId="8" hidden="1"/>
    <cellStyle name="Hipervínculo" xfId="54886" builtinId="8" hidden="1"/>
    <cellStyle name="Hipervínculo" xfId="54888" builtinId="8" hidden="1"/>
    <cellStyle name="Hipervínculo" xfId="54890" builtinId="8" hidden="1"/>
    <cellStyle name="Hipervínculo" xfId="54892" builtinId="8" hidden="1"/>
    <cellStyle name="Hipervínculo" xfId="54894" builtinId="8" hidden="1"/>
    <cellStyle name="Hipervínculo" xfId="54896" builtinId="8" hidden="1"/>
    <cellStyle name="Hipervínculo" xfId="54898" builtinId="8" hidden="1"/>
    <cellStyle name="Hipervínculo" xfId="54900" builtinId="8" hidden="1"/>
    <cellStyle name="Hipervínculo" xfId="54902" builtinId="8" hidden="1"/>
    <cellStyle name="Hipervínculo" xfId="54904" builtinId="8" hidden="1"/>
    <cellStyle name="Hipervínculo" xfId="54906" builtinId="8" hidden="1"/>
    <cellStyle name="Hipervínculo" xfId="54908" builtinId="8" hidden="1"/>
    <cellStyle name="Hipervínculo" xfId="54910" builtinId="8" hidden="1"/>
    <cellStyle name="Hipervínculo" xfId="54912" builtinId="8" hidden="1"/>
    <cellStyle name="Hipervínculo" xfId="54914" builtinId="8" hidden="1"/>
    <cellStyle name="Hipervínculo" xfId="54916" builtinId="8" hidden="1"/>
    <cellStyle name="Hipervínculo" xfId="54918" builtinId="8" hidden="1"/>
    <cellStyle name="Hipervínculo" xfId="54920" builtinId="8" hidden="1"/>
    <cellStyle name="Hipervínculo" xfId="54922" builtinId="8" hidden="1"/>
    <cellStyle name="Hipervínculo" xfId="54924" builtinId="8" hidden="1"/>
    <cellStyle name="Hipervínculo" xfId="54926" builtinId="8" hidden="1"/>
    <cellStyle name="Hipervínculo" xfId="54928" builtinId="8" hidden="1"/>
    <cellStyle name="Hipervínculo" xfId="54930" builtinId="8" hidden="1"/>
    <cellStyle name="Hipervínculo" xfId="54932" builtinId="8" hidden="1"/>
    <cellStyle name="Hipervínculo" xfId="54934" builtinId="8" hidden="1"/>
    <cellStyle name="Hipervínculo" xfId="54936" builtinId="8" hidden="1"/>
    <cellStyle name="Hipervínculo" xfId="54938" builtinId="8" hidden="1"/>
    <cellStyle name="Hipervínculo" xfId="54940" builtinId="8" hidden="1"/>
    <cellStyle name="Hipervínculo" xfId="54942" builtinId="8" hidden="1"/>
    <cellStyle name="Hipervínculo" xfId="54944" builtinId="8" hidden="1"/>
    <cellStyle name="Hipervínculo" xfId="54946" builtinId="8" hidden="1"/>
    <cellStyle name="Hipervínculo" xfId="54948" builtinId="8" hidden="1"/>
    <cellStyle name="Hipervínculo" xfId="54950" builtinId="8" hidden="1"/>
    <cellStyle name="Hipervínculo" xfId="54952" builtinId="8" hidden="1"/>
    <cellStyle name="Hipervínculo" xfId="54954" builtinId="8" hidden="1"/>
    <cellStyle name="Hipervínculo" xfId="54956" builtinId="8" hidden="1"/>
    <cellStyle name="Hipervínculo" xfId="54958" builtinId="8" hidden="1"/>
    <cellStyle name="Hipervínculo" xfId="54960" builtinId="8" hidden="1"/>
    <cellStyle name="Hipervínculo" xfId="54962" builtinId="8" hidden="1"/>
    <cellStyle name="Hipervínculo" xfId="54964" builtinId="8" hidden="1"/>
    <cellStyle name="Hipervínculo" xfId="54966" builtinId="8" hidden="1"/>
    <cellStyle name="Hipervínculo" xfId="54968" builtinId="8" hidden="1"/>
    <cellStyle name="Hipervínculo" xfId="54970" builtinId="8" hidden="1"/>
    <cellStyle name="Hipervínculo" xfId="54972" builtinId="8" hidden="1"/>
    <cellStyle name="Hipervínculo" xfId="54974" builtinId="8" hidden="1"/>
    <cellStyle name="Hipervínculo" xfId="54976" builtinId="8" hidden="1"/>
    <cellStyle name="Hipervínculo" xfId="54978" builtinId="8" hidden="1"/>
    <cellStyle name="Hipervínculo" xfId="54980" builtinId="8" hidden="1"/>
    <cellStyle name="Hipervínculo" xfId="54982" builtinId="8" hidden="1"/>
    <cellStyle name="Hipervínculo" xfId="54984" builtinId="8" hidden="1"/>
    <cellStyle name="Hipervínculo" xfId="54986" builtinId="8" hidden="1"/>
    <cellStyle name="Hipervínculo" xfId="54988" builtinId="8" hidden="1"/>
    <cellStyle name="Hipervínculo" xfId="54990" builtinId="8" hidden="1"/>
    <cellStyle name="Hipervínculo" xfId="54992" builtinId="8" hidden="1"/>
    <cellStyle name="Hipervínculo" xfId="54994" builtinId="8" hidden="1"/>
    <cellStyle name="Hipervínculo" xfId="54996" builtinId="8" hidden="1"/>
    <cellStyle name="Hipervínculo" xfId="54998" builtinId="8" hidden="1"/>
    <cellStyle name="Hipervínculo" xfId="55000" builtinId="8" hidden="1"/>
    <cellStyle name="Hipervínculo" xfId="55002" builtinId="8" hidden="1"/>
    <cellStyle name="Hipervínculo" xfId="55004" builtinId="8" hidden="1"/>
    <cellStyle name="Hipervínculo" xfId="55006" builtinId="8" hidden="1"/>
    <cellStyle name="Hipervínculo" xfId="55008" builtinId="8" hidden="1"/>
    <cellStyle name="Hipervínculo" xfId="55010" builtinId="8" hidden="1"/>
    <cellStyle name="Hipervínculo" xfId="55012" builtinId="8" hidden="1"/>
    <cellStyle name="Hipervínculo" xfId="55014" builtinId="8" hidden="1"/>
    <cellStyle name="Hipervínculo" xfId="55016" builtinId="8" hidden="1"/>
    <cellStyle name="Hipervínculo" xfId="55018" builtinId="8" hidden="1"/>
    <cellStyle name="Hipervínculo" xfId="55020" builtinId="8" hidden="1"/>
    <cellStyle name="Hipervínculo" xfId="55022" builtinId="8" hidden="1"/>
    <cellStyle name="Hipervínculo" xfId="55024" builtinId="8" hidden="1"/>
    <cellStyle name="Hipervínculo" xfId="55026" builtinId="8" hidden="1"/>
    <cellStyle name="Hipervínculo" xfId="55028" builtinId="8" hidden="1"/>
    <cellStyle name="Hipervínculo" xfId="55030" builtinId="8" hidden="1"/>
    <cellStyle name="Hipervínculo" xfId="55032" builtinId="8" hidden="1"/>
    <cellStyle name="Hipervínculo" xfId="55034" builtinId="8" hidden="1"/>
    <cellStyle name="Hipervínculo" xfId="55036" builtinId="8" hidden="1"/>
    <cellStyle name="Hipervínculo" xfId="55038" builtinId="8" hidden="1"/>
    <cellStyle name="Hipervínculo" xfId="55040" builtinId="8" hidden="1"/>
    <cellStyle name="Hipervínculo" xfId="55042" builtinId="8" hidden="1"/>
    <cellStyle name="Hipervínculo" xfId="55044" builtinId="8" hidden="1"/>
    <cellStyle name="Hipervínculo" xfId="55046" builtinId="8" hidden="1"/>
    <cellStyle name="Hipervínculo" xfId="55048" builtinId="8" hidden="1"/>
    <cellStyle name="Hipervínculo" xfId="55050" builtinId="8" hidden="1"/>
    <cellStyle name="Hipervínculo" xfId="55052" builtinId="8" hidden="1"/>
    <cellStyle name="Hipervínculo" xfId="55054" builtinId="8" hidden="1"/>
    <cellStyle name="Hipervínculo" xfId="55056" builtinId="8" hidden="1"/>
    <cellStyle name="Hipervínculo" xfId="55058" builtinId="8" hidden="1"/>
    <cellStyle name="Hipervínculo" xfId="55060" builtinId="8" hidden="1"/>
    <cellStyle name="Hipervínculo" xfId="55062" builtinId="8" hidden="1"/>
    <cellStyle name="Hipervínculo" xfId="55064" builtinId="8" hidden="1"/>
    <cellStyle name="Hipervínculo" xfId="55066" builtinId="8" hidden="1"/>
    <cellStyle name="Hipervínculo" xfId="55068" builtinId="8" hidden="1"/>
    <cellStyle name="Hipervínculo" xfId="55070" builtinId="8" hidden="1"/>
    <cellStyle name="Hipervínculo" xfId="55072" builtinId="8" hidden="1"/>
    <cellStyle name="Hipervínculo" xfId="55074" builtinId="8" hidden="1"/>
    <cellStyle name="Hipervínculo" xfId="55076" builtinId="8" hidden="1"/>
    <cellStyle name="Hipervínculo" xfId="55078" builtinId="8" hidden="1"/>
    <cellStyle name="Hipervínculo" xfId="55080" builtinId="8" hidden="1"/>
    <cellStyle name="Hipervínculo" xfId="55082" builtinId="8" hidden="1"/>
    <cellStyle name="Hipervínculo" xfId="55084" builtinId="8" hidden="1"/>
    <cellStyle name="Hipervínculo" xfId="55086" builtinId="8" hidden="1"/>
    <cellStyle name="Hipervínculo" xfId="55088" builtinId="8" hidden="1"/>
    <cellStyle name="Hipervínculo" xfId="55090" builtinId="8" hidden="1"/>
    <cellStyle name="Hipervínculo" xfId="55092" builtinId="8" hidden="1"/>
    <cellStyle name="Hipervínculo" xfId="55094" builtinId="8" hidden="1"/>
    <cellStyle name="Hipervínculo" xfId="55096" builtinId="8" hidden="1"/>
    <cellStyle name="Hipervínculo" xfId="55098" builtinId="8" hidden="1"/>
    <cellStyle name="Hipervínculo" xfId="55100" builtinId="8" hidden="1"/>
    <cellStyle name="Hipervínculo" xfId="55102" builtinId="8" hidden="1"/>
    <cellStyle name="Hipervínculo" xfId="55104" builtinId="8" hidden="1"/>
    <cellStyle name="Hipervínculo" xfId="55106" builtinId="8" hidden="1"/>
    <cellStyle name="Hipervínculo" xfId="55108" builtinId="8" hidden="1"/>
    <cellStyle name="Hipervínculo" xfId="55110" builtinId="8" hidden="1"/>
    <cellStyle name="Hipervínculo" xfId="55112" builtinId="8" hidden="1"/>
    <cellStyle name="Hipervínculo" xfId="55114" builtinId="8" hidden="1"/>
    <cellStyle name="Hipervínculo" xfId="55116" builtinId="8" hidden="1"/>
    <cellStyle name="Hipervínculo" xfId="55118" builtinId="8" hidden="1"/>
    <cellStyle name="Hipervínculo" xfId="55120" builtinId="8" hidden="1"/>
    <cellStyle name="Hipervínculo" xfId="55122" builtinId="8" hidden="1"/>
    <cellStyle name="Hipervínculo" xfId="55124" builtinId="8" hidden="1"/>
    <cellStyle name="Hipervínculo" xfId="55126" builtinId="8" hidden="1"/>
    <cellStyle name="Hipervínculo" xfId="55128" builtinId="8" hidden="1"/>
    <cellStyle name="Hipervínculo" xfId="55130" builtinId="8" hidden="1"/>
    <cellStyle name="Hipervínculo" xfId="55132" builtinId="8" hidden="1"/>
    <cellStyle name="Hipervínculo" xfId="55134" builtinId="8" hidden="1"/>
    <cellStyle name="Hipervínculo" xfId="55136" builtinId="8" hidden="1"/>
    <cellStyle name="Hipervínculo" xfId="55138" builtinId="8" hidden="1"/>
    <cellStyle name="Hipervínculo" xfId="55140" builtinId="8" hidden="1"/>
    <cellStyle name="Hipervínculo" xfId="55142" builtinId="8" hidden="1"/>
    <cellStyle name="Hipervínculo" xfId="55144" builtinId="8" hidden="1"/>
    <cellStyle name="Hipervínculo" xfId="55146" builtinId="8" hidden="1"/>
    <cellStyle name="Hipervínculo" xfId="55148" builtinId="8" hidden="1"/>
    <cellStyle name="Hipervínculo" xfId="55150" builtinId="8" hidden="1"/>
    <cellStyle name="Hipervínculo" xfId="55152" builtinId="8" hidden="1"/>
    <cellStyle name="Hipervínculo" xfId="55154" builtinId="8" hidden="1"/>
    <cellStyle name="Hipervínculo" xfId="55156" builtinId="8" hidden="1"/>
    <cellStyle name="Hipervínculo" xfId="55158" builtinId="8" hidden="1"/>
    <cellStyle name="Hipervínculo" xfId="55160" builtinId="8" hidden="1"/>
    <cellStyle name="Hipervínculo" xfId="55162" builtinId="8" hidden="1"/>
    <cellStyle name="Hipervínculo" xfId="55164" builtinId="8" hidden="1"/>
    <cellStyle name="Hipervínculo" xfId="55166" builtinId="8" hidden="1"/>
    <cellStyle name="Hipervínculo" xfId="55168" builtinId="8" hidden="1"/>
    <cellStyle name="Hipervínculo" xfId="55170" builtinId="8" hidden="1"/>
    <cellStyle name="Hipervínculo" xfId="55172" builtinId="8" hidden="1"/>
    <cellStyle name="Hipervínculo" xfId="55174" builtinId="8" hidden="1"/>
    <cellStyle name="Hipervínculo" xfId="55176" builtinId="8" hidden="1"/>
    <cellStyle name="Hipervínculo" xfId="55178" builtinId="8" hidden="1"/>
    <cellStyle name="Hipervínculo" xfId="55180" builtinId="8" hidden="1"/>
    <cellStyle name="Hipervínculo" xfId="55182" builtinId="8" hidden="1"/>
    <cellStyle name="Hipervínculo" xfId="55184" builtinId="8" hidden="1"/>
    <cellStyle name="Hipervínculo" xfId="55186" builtinId="8" hidden="1"/>
    <cellStyle name="Hipervínculo" xfId="55188" builtinId="8" hidden="1"/>
    <cellStyle name="Hipervínculo" xfId="55190" builtinId="8" hidden="1"/>
    <cellStyle name="Hipervínculo" xfId="55192" builtinId="8" hidden="1"/>
    <cellStyle name="Hipervínculo" xfId="55194" builtinId="8" hidden="1"/>
    <cellStyle name="Hipervínculo" xfId="55196" builtinId="8" hidden="1"/>
    <cellStyle name="Hipervínculo" xfId="55198" builtinId="8" hidden="1"/>
    <cellStyle name="Hipervínculo" xfId="55200" builtinId="8" hidden="1"/>
    <cellStyle name="Hipervínculo" xfId="55202" builtinId="8" hidden="1"/>
    <cellStyle name="Hipervínculo" xfId="55204" builtinId="8" hidden="1"/>
    <cellStyle name="Hipervínculo" xfId="55206" builtinId="8" hidden="1"/>
    <cellStyle name="Hipervínculo" xfId="55208" builtinId="8" hidden="1"/>
    <cellStyle name="Hipervínculo" xfId="55210" builtinId="8" hidden="1"/>
    <cellStyle name="Hipervínculo" xfId="55212" builtinId="8" hidden="1"/>
    <cellStyle name="Hipervínculo" xfId="55214" builtinId="8" hidden="1"/>
    <cellStyle name="Hipervínculo" xfId="55216" builtinId="8" hidden="1"/>
    <cellStyle name="Hipervínculo" xfId="55218" builtinId="8" hidden="1"/>
    <cellStyle name="Hipervínculo" xfId="55220" builtinId="8" hidden="1"/>
    <cellStyle name="Hipervínculo" xfId="55222" builtinId="8" hidden="1"/>
    <cellStyle name="Hipervínculo" xfId="55224" builtinId="8" hidden="1"/>
    <cellStyle name="Hipervínculo" xfId="55226" builtinId="8" hidden="1"/>
    <cellStyle name="Hipervínculo" xfId="55228" builtinId="8" hidden="1"/>
    <cellStyle name="Hipervínculo" xfId="55230" builtinId="8" hidden="1"/>
    <cellStyle name="Hipervínculo" xfId="55232" builtinId="8" hidden="1"/>
    <cellStyle name="Hipervínculo" xfId="55234" builtinId="8" hidden="1"/>
    <cellStyle name="Hipervínculo" xfId="55236" builtinId="8" hidden="1"/>
    <cellStyle name="Hipervínculo" xfId="55238" builtinId="8" hidden="1"/>
    <cellStyle name="Hipervínculo" xfId="55240" builtinId="8" hidden="1"/>
    <cellStyle name="Hipervínculo" xfId="55242" builtinId="8" hidden="1"/>
    <cellStyle name="Hipervínculo" xfId="55244" builtinId="8" hidden="1"/>
    <cellStyle name="Hipervínculo" xfId="55246" builtinId="8" hidden="1"/>
    <cellStyle name="Hipervínculo" xfId="55248" builtinId="8" hidden="1"/>
    <cellStyle name="Hipervínculo" xfId="55250" builtinId="8" hidden="1"/>
    <cellStyle name="Hipervínculo" xfId="55252" builtinId="8" hidden="1"/>
    <cellStyle name="Hipervínculo" xfId="55254" builtinId="8" hidden="1"/>
    <cellStyle name="Hipervínculo" xfId="55256" builtinId="8" hidden="1"/>
    <cellStyle name="Hipervínculo" xfId="55258" builtinId="8" hidden="1"/>
    <cellStyle name="Hipervínculo" xfId="55260" builtinId="8" hidden="1"/>
    <cellStyle name="Hipervínculo" xfId="55262" builtinId="8" hidden="1"/>
    <cellStyle name="Hipervínculo" xfId="55264" builtinId="8" hidden="1"/>
    <cellStyle name="Hipervínculo" xfId="55266" builtinId="8" hidden="1"/>
    <cellStyle name="Hipervínculo" xfId="55268" builtinId="8" hidden="1"/>
    <cellStyle name="Hipervínculo" xfId="55270" builtinId="8" hidden="1"/>
    <cellStyle name="Hipervínculo" xfId="55272" builtinId="8" hidden="1"/>
    <cellStyle name="Hipervínculo" xfId="55274" builtinId="8" hidden="1"/>
    <cellStyle name="Hipervínculo" xfId="55276" builtinId="8" hidden="1"/>
    <cellStyle name="Hipervínculo" xfId="55278" builtinId="8" hidden="1"/>
    <cellStyle name="Hipervínculo" xfId="55280" builtinId="8" hidden="1"/>
    <cellStyle name="Hipervínculo" xfId="55282" builtinId="8" hidden="1"/>
    <cellStyle name="Hipervínculo" xfId="55284" builtinId="8" hidden="1"/>
    <cellStyle name="Hipervínculo" xfId="55286" builtinId="8" hidden="1"/>
    <cellStyle name="Hipervínculo" xfId="55288" builtinId="8" hidden="1"/>
    <cellStyle name="Hipervínculo" xfId="55290" builtinId="8" hidden="1"/>
    <cellStyle name="Hipervínculo" xfId="55292" builtinId="8" hidden="1"/>
    <cellStyle name="Hipervínculo" xfId="55294" builtinId="8" hidden="1"/>
    <cellStyle name="Hipervínculo" xfId="55296" builtinId="8" hidden="1"/>
    <cellStyle name="Hipervínculo" xfId="55298" builtinId="8" hidden="1"/>
    <cellStyle name="Hipervínculo" xfId="55300" builtinId="8" hidden="1"/>
    <cellStyle name="Hipervínculo" xfId="55302" builtinId="8" hidden="1"/>
    <cellStyle name="Hipervínculo" xfId="55304" builtinId="8" hidden="1"/>
    <cellStyle name="Hipervínculo" xfId="55306" builtinId="8" hidden="1"/>
    <cellStyle name="Hipervínculo" xfId="55308" builtinId="8" hidden="1"/>
    <cellStyle name="Hipervínculo" xfId="55310" builtinId="8" hidden="1"/>
    <cellStyle name="Hipervínculo" xfId="55312" builtinId="8" hidden="1"/>
    <cellStyle name="Hipervínculo" xfId="55314" builtinId="8" hidden="1"/>
    <cellStyle name="Hipervínculo" xfId="55316" builtinId="8" hidden="1"/>
    <cellStyle name="Hipervínculo" xfId="55318" builtinId="8" hidden="1"/>
    <cellStyle name="Hipervínculo" xfId="55320" builtinId="8" hidden="1"/>
    <cellStyle name="Hipervínculo" xfId="55322" builtinId="8" hidden="1"/>
    <cellStyle name="Hipervínculo" xfId="55324" builtinId="8" hidden="1"/>
    <cellStyle name="Hipervínculo" xfId="55326" builtinId="8" hidden="1"/>
    <cellStyle name="Hipervínculo" xfId="55328" builtinId="8" hidden="1"/>
    <cellStyle name="Hipervínculo" xfId="55330" builtinId="8" hidden="1"/>
    <cellStyle name="Hipervínculo" xfId="55332" builtinId="8" hidden="1"/>
    <cellStyle name="Hipervínculo" xfId="55334" builtinId="8" hidden="1"/>
    <cellStyle name="Hipervínculo" xfId="55336" builtinId="8" hidden="1"/>
    <cellStyle name="Hipervínculo" xfId="55338" builtinId="8" hidden="1"/>
    <cellStyle name="Hipervínculo" xfId="55340" builtinId="8" hidden="1"/>
    <cellStyle name="Hipervínculo" xfId="55342" builtinId="8" hidden="1"/>
    <cellStyle name="Hipervínculo" xfId="55344" builtinId="8" hidden="1"/>
    <cellStyle name="Hipervínculo" xfId="55346" builtinId="8" hidden="1"/>
    <cellStyle name="Hipervínculo" xfId="55348" builtinId="8" hidden="1"/>
    <cellStyle name="Hipervínculo" xfId="55350" builtinId="8" hidden="1"/>
    <cellStyle name="Hipervínculo" xfId="55352" builtinId="8" hidden="1"/>
    <cellStyle name="Hipervínculo" xfId="55354" builtinId="8" hidden="1"/>
    <cellStyle name="Hipervínculo" xfId="55356" builtinId="8" hidden="1"/>
    <cellStyle name="Hipervínculo" xfId="55358" builtinId="8" hidden="1"/>
    <cellStyle name="Hipervínculo" xfId="55360" builtinId="8" hidden="1"/>
    <cellStyle name="Hipervínculo" xfId="55362" builtinId="8" hidden="1"/>
    <cellStyle name="Hipervínculo" xfId="55364" builtinId="8" hidden="1"/>
    <cellStyle name="Hipervínculo" xfId="55366" builtinId="8" hidden="1"/>
    <cellStyle name="Hipervínculo" xfId="55368" builtinId="8" hidden="1"/>
    <cellStyle name="Hipervínculo" xfId="55370" builtinId="8" hidden="1"/>
    <cellStyle name="Hipervínculo" xfId="55372" builtinId="8" hidden="1"/>
    <cellStyle name="Hipervínculo" xfId="55374" builtinId="8" hidden="1"/>
    <cellStyle name="Hipervínculo" xfId="55376" builtinId="8" hidden="1"/>
    <cellStyle name="Hipervínculo" xfId="55378" builtinId="8" hidden="1"/>
    <cellStyle name="Hipervínculo" xfId="55380" builtinId="8" hidden="1"/>
    <cellStyle name="Hipervínculo" xfId="55382" builtinId="8" hidden="1"/>
    <cellStyle name="Hipervínculo" xfId="55384" builtinId="8" hidden="1"/>
    <cellStyle name="Hipervínculo" xfId="55386" builtinId="8" hidden="1"/>
    <cellStyle name="Hipervínculo" xfId="55388" builtinId="8" hidden="1"/>
    <cellStyle name="Hipervínculo" xfId="55390" builtinId="8" hidden="1"/>
    <cellStyle name="Hipervínculo" xfId="55392" builtinId="8" hidden="1"/>
    <cellStyle name="Hipervínculo" xfId="55394" builtinId="8" hidden="1"/>
    <cellStyle name="Hipervínculo" xfId="55396" builtinId="8" hidden="1"/>
    <cellStyle name="Hipervínculo" xfId="55398" builtinId="8" hidden="1"/>
    <cellStyle name="Hipervínculo" xfId="55400" builtinId="8" hidden="1"/>
    <cellStyle name="Hipervínculo" xfId="55402" builtinId="8" hidden="1"/>
    <cellStyle name="Hipervínculo" xfId="55404" builtinId="8" hidden="1"/>
    <cellStyle name="Hipervínculo" xfId="55406" builtinId="8" hidden="1"/>
    <cellStyle name="Hipervínculo" xfId="55408" builtinId="8" hidden="1"/>
    <cellStyle name="Hipervínculo" xfId="55410" builtinId="8" hidden="1"/>
    <cellStyle name="Hipervínculo" xfId="55412" builtinId="8" hidden="1"/>
    <cellStyle name="Hipervínculo" xfId="55414" builtinId="8" hidden="1"/>
    <cellStyle name="Hipervínculo" xfId="55416" builtinId="8" hidden="1"/>
    <cellStyle name="Hipervínculo" xfId="55418" builtinId="8" hidden="1"/>
    <cellStyle name="Hipervínculo" xfId="55420" builtinId="8" hidden="1"/>
    <cellStyle name="Hipervínculo" xfId="55422" builtinId="8" hidden="1"/>
    <cellStyle name="Hipervínculo" xfId="55424" builtinId="8" hidden="1"/>
    <cellStyle name="Hipervínculo" xfId="55426" builtinId="8" hidden="1"/>
    <cellStyle name="Hipervínculo" xfId="55428" builtinId="8" hidden="1"/>
    <cellStyle name="Hipervínculo" xfId="55430" builtinId="8" hidden="1"/>
    <cellStyle name="Hipervínculo" xfId="55432" builtinId="8" hidden="1"/>
    <cellStyle name="Hipervínculo" xfId="55434" builtinId="8" hidden="1"/>
    <cellStyle name="Hipervínculo" xfId="55436" builtinId="8" hidden="1"/>
    <cellStyle name="Hipervínculo" xfId="55438" builtinId="8" hidden="1"/>
    <cellStyle name="Hipervínculo" xfId="55440" builtinId="8" hidden="1"/>
    <cellStyle name="Hipervínculo" xfId="55442" builtinId="8" hidden="1"/>
    <cellStyle name="Hipervínculo" xfId="55444" builtinId="8" hidden="1"/>
    <cellStyle name="Hipervínculo" xfId="55446" builtinId="8" hidden="1"/>
    <cellStyle name="Hipervínculo" xfId="55448" builtinId="8" hidden="1"/>
    <cellStyle name="Hipervínculo" xfId="55450" builtinId="8" hidden="1"/>
    <cellStyle name="Hipervínculo" xfId="55452" builtinId="8" hidden="1"/>
    <cellStyle name="Hipervínculo" xfId="55454" builtinId="8" hidden="1"/>
    <cellStyle name="Hipervínculo" xfId="55456" builtinId="8" hidden="1"/>
    <cellStyle name="Hipervínculo" xfId="55458" builtinId="8" hidden="1"/>
    <cellStyle name="Hipervínculo" xfId="55460" builtinId="8" hidden="1"/>
    <cellStyle name="Hipervínculo" xfId="55462" builtinId="8" hidden="1"/>
    <cellStyle name="Hipervínculo" xfId="55464" builtinId="8" hidden="1"/>
    <cellStyle name="Hipervínculo" xfId="55466" builtinId="8" hidden="1"/>
    <cellStyle name="Hipervínculo" xfId="55468" builtinId="8" hidden="1"/>
    <cellStyle name="Hipervínculo" xfId="55470" builtinId="8" hidden="1"/>
    <cellStyle name="Hipervínculo" xfId="55472" builtinId="8" hidden="1"/>
    <cellStyle name="Hipervínculo" xfId="55474" builtinId="8" hidden="1"/>
    <cellStyle name="Hipervínculo" xfId="55476" builtinId="8" hidden="1"/>
    <cellStyle name="Hipervínculo" xfId="55478" builtinId="8" hidden="1"/>
    <cellStyle name="Hipervínculo" xfId="55480" builtinId="8" hidden="1"/>
    <cellStyle name="Hipervínculo" xfId="55482" builtinId="8" hidden="1"/>
    <cellStyle name="Hipervínculo" xfId="55484" builtinId="8" hidden="1"/>
    <cellStyle name="Hipervínculo" xfId="55486" builtinId="8" hidden="1"/>
    <cellStyle name="Hipervínculo" xfId="55488" builtinId="8" hidden="1"/>
    <cellStyle name="Hipervínculo" xfId="55490" builtinId="8" hidden="1"/>
    <cellStyle name="Hipervínculo" xfId="55492" builtinId="8" hidden="1"/>
    <cellStyle name="Hipervínculo" xfId="55494" builtinId="8" hidden="1"/>
    <cellStyle name="Hipervínculo" xfId="55496" builtinId="8" hidden="1"/>
    <cellStyle name="Hipervínculo" xfId="55498" builtinId="8" hidden="1"/>
    <cellStyle name="Hipervínculo" xfId="55500" builtinId="8" hidden="1"/>
    <cellStyle name="Hipervínculo" xfId="55502" builtinId="8" hidden="1"/>
    <cellStyle name="Hipervínculo" xfId="55504" builtinId="8" hidden="1"/>
    <cellStyle name="Hipervínculo" xfId="55506" builtinId="8" hidden="1"/>
    <cellStyle name="Hipervínculo" xfId="55508" builtinId="8" hidden="1"/>
    <cellStyle name="Hipervínculo" xfId="55510" builtinId="8" hidden="1"/>
    <cellStyle name="Hipervínculo" xfId="55512" builtinId="8" hidden="1"/>
    <cellStyle name="Hipervínculo" xfId="55514" builtinId="8" hidden="1"/>
    <cellStyle name="Hipervínculo" xfId="55516" builtinId="8" hidden="1"/>
    <cellStyle name="Hipervínculo" xfId="55518" builtinId="8" hidden="1"/>
    <cellStyle name="Hipervínculo" xfId="55520" builtinId="8" hidden="1"/>
    <cellStyle name="Hipervínculo" xfId="55522" builtinId="8" hidden="1"/>
    <cellStyle name="Hipervínculo" xfId="55524" builtinId="8" hidden="1"/>
    <cellStyle name="Hipervínculo" xfId="55526" builtinId="8" hidden="1"/>
    <cellStyle name="Hipervínculo" xfId="55528" builtinId="8" hidden="1"/>
    <cellStyle name="Hipervínculo" xfId="55530" builtinId="8" hidden="1"/>
    <cellStyle name="Hipervínculo" xfId="55532" builtinId="8" hidden="1"/>
    <cellStyle name="Hipervínculo" xfId="55534" builtinId="8" hidden="1"/>
    <cellStyle name="Hipervínculo" xfId="55536" builtinId="8" hidden="1"/>
    <cellStyle name="Hipervínculo" xfId="55538" builtinId="8" hidden="1"/>
    <cellStyle name="Hipervínculo" xfId="55540" builtinId="8" hidden="1"/>
    <cellStyle name="Hipervínculo" xfId="55542" builtinId="8" hidden="1"/>
    <cellStyle name="Hipervínculo" xfId="55544" builtinId="8" hidden="1"/>
    <cellStyle name="Hipervínculo" xfId="55546" builtinId="8" hidden="1"/>
    <cellStyle name="Hipervínculo" xfId="55548" builtinId="8" hidden="1"/>
    <cellStyle name="Hipervínculo" xfId="55550" builtinId="8" hidden="1"/>
    <cellStyle name="Hipervínculo" xfId="55552" builtinId="8" hidden="1"/>
    <cellStyle name="Hipervínculo" xfId="55554" builtinId="8" hidden="1"/>
    <cellStyle name="Hipervínculo" xfId="55556" builtinId="8" hidden="1"/>
    <cellStyle name="Hipervínculo" xfId="55558" builtinId="8" hidden="1"/>
    <cellStyle name="Hipervínculo" xfId="55560" builtinId="8" hidden="1"/>
    <cellStyle name="Hipervínculo" xfId="55562" builtinId="8" hidden="1"/>
    <cellStyle name="Hipervínculo" xfId="55564" builtinId="8" hidden="1"/>
    <cellStyle name="Hipervínculo" xfId="55566" builtinId="8" hidden="1"/>
    <cellStyle name="Hipervínculo" xfId="55568" builtinId="8" hidden="1"/>
    <cellStyle name="Hipervínculo" xfId="55570" builtinId="8" hidden="1"/>
    <cellStyle name="Hipervínculo" xfId="55572" builtinId="8" hidden="1"/>
    <cellStyle name="Hipervínculo" xfId="55574" builtinId="8" hidden="1"/>
    <cellStyle name="Hipervínculo" xfId="55576" builtinId="8" hidden="1"/>
    <cellStyle name="Hipervínculo" xfId="55578" builtinId="8" hidden="1"/>
    <cellStyle name="Hipervínculo" xfId="55580" builtinId="8" hidden="1"/>
    <cellStyle name="Hipervínculo" xfId="55582" builtinId="8" hidden="1"/>
    <cellStyle name="Hipervínculo" xfId="55584" builtinId="8" hidden="1"/>
    <cellStyle name="Hipervínculo" xfId="55586" builtinId="8" hidden="1"/>
    <cellStyle name="Hipervínculo" xfId="55588" builtinId="8" hidden="1"/>
    <cellStyle name="Hipervínculo" xfId="55590" builtinId="8" hidden="1"/>
    <cellStyle name="Hipervínculo" xfId="55592" builtinId="8" hidden="1"/>
    <cellStyle name="Hipervínculo" xfId="55594" builtinId="8" hidden="1"/>
    <cellStyle name="Hipervínculo" xfId="55596" builtinId="8" hidden="1"/>
    <cellStyle name="Hipervínculo" xfId="55598" builtinId="8" hidden="1"/>
    <cellStyle name="Hipervínculo" xfId="55600" builtinId="8" hidden="1"/>
    <cellStyle name="Hipervínculo" xfId="55602" builtinId="8" hidden="1"/>
    <cellStyle name="Hipervínculo" xfId="55604" builtinId="8" hidden="1"/>
    <cellStyle name="Hipervínculo" xfId="55606" builtinId="8" hidden="1"/>
    <cellStyle name="Hipervínculo" xfId="55608" builtinId="8" hidden="1"/>
    <cellStyle name="Hipervínculo" xfId="55610" builtinId="8" hidden="1"/>
    <cellStyle name="Hipervínculo" xfId="55612" builtinId="8" hidden="1"/>
    <cellStyle name="Hipervínculo" xfId="55614" builtinId="8" hidden="1"/>
    <cellStyle name="Hipervínculo" xfId="55616" builtinId="8" hidden="1"/>
    <cellStyle name="Hipervínculo" xfId="55618" builtinId="8" hidden="1"/>
    <cellStyle name="Hipervínculo" xfId="55620" builtinId="8" hidden="1"/>
    <cellStyle name="Hipervínculo" xfId="55622" builtinId="8" hidden="1"/>
    <cellStyle name="Hipervínculo" xfId="55624" builtinId="8" hidden="1"/>
    <cellStyle name="Hipervínculo" xfId="55626" builtinId="8" hidden="1"/>
    <cellStyle name="Hipervínculo" xfId="55628" builtinId="8" hidden="1"/>
    <cellStyle name="Hipervínculo" xfId="55630" builtinId="8" hidden="1"/>
    <cellStyle name="Hipervínculo" xfId="55632" builtinId="8" hidden="1"/>
    <cellStyle name="Hipervínculo" xfId="55634" builtinId="8" hidden="1"/>
    <cellStyle name="Hipervínculo" xfId="55636" builtinId="8" hidden="1"/>
    <cellStyle name="Hipervínculo" xfId="55638" builtinId="8" hidden="1"/>
    <cellStyle name="Hipervínculo" xfId="55640" builtinId="8" hidden="1"/>
    <cellStyle name="Hipervínculo" xfId="55642" builtinId="8" hidden="1"/>
    <cellStyle name="Hipervínculo" xfId="55644" builtinId="8" hidden="1"/>
    <cellStyle name="Hipervínculo" xfId="55646" builtinId="8" hidden="1"/>
    <cellStyle name="Hipervínculo" xfId="55648" builtinId="8" hidden="1"/>
    <cellStyle name="Hipervínculo" xfId="55650" builtinId="8" hidden="1"/>
    <cellStyle name="Hipervínculo" xfId="55652" builtinId="8" hidden="1"/>
    <cellStyle name="Hipervínculo" xfId="55654" builtinId="8" hidden="1"/>
    <cellStyle name="Hipervínculo" xfId="55656" builtinId="8" hidden="1"/>
    <cellStyle name="Hipervínculo" xfId="55658" builtinId="8" hidden="1"/>
    <cellStyle name="Hipervínculo" xfId="55660" builtinId="8" hidden="1"/>
    <cellStyle name="Hipervínculo" xfId="55662" builtinId="8" hidden="1"/>
    <cellStyle name="Hipervínculo" xfId="55664" builtinId="8" hidden="1"/>
    <cellStyle name="Hipervínculo" xfId="55666" builtinId="8" hidden="1"/>
    <cellStyle name="Hipervínculo" xfId="55668" builtinId="8" hidden="1"/>
    <cellStyle name="Hipervínculo" xfId="55670" builtinId="8" hidden="1"/>
    <cellStyle name="Hipervínculo" xfId="55672" builtinId="8" hidden="1"/>
    <cellStyle name="Hipervínculo" xfId="55674" builtinId="8" hidden="1"/>
    <cellStyle name="Hipervínculo" xfId="55676" builtinId="8" hidden="1"/>
    <cellStyle name="Hipervínculo" xfId="55678" builtinId="8" hidden="1"/>
    <cellStyle name="Hipervínculo" xfId="55680" builtinId="8" hidden="1"/>
    <cellStyle name="Hipervínculo" xfId="55682" builtinId="8" hidden="1"/>
    <cellStyle name="Hipervínculo" xfId="55684" builtinId="8" hidden="1"/>
    <cellStyle name="Hipervínculo" xfId="55686" builtinId="8" hidden="1"/>
    <cellStyle name="Hipervínculo" xfId="55688" builtinId="8" hidden="1"/>
    <cellStyle name="Hipervínculo" xfId="55690" builtinId="8" hidden="1"/>
    <cellStyle name="Hipervínculo" xfId="55692" builtinId="8" hidden="1"/>
    <cellStyle name="Hipervínculo" xfId="55694" builtinId="8" hidden="1"/>
    <cellStyle name="Hipervínculo" xfId="55696" builtinId="8" hidden="1"/>
    <cellStyle name="Hipervínculo" xfId="55698" builtinId="8" hidden="1"/>
    <cellStyle name="Hipervínculo" xfId="55700" builtinId="8" hidden="1"/>
    <cellStyle name="Hipervínculo" xfId="55702" builtinId="8" hidden="1"/>
    <cellStyle name="Hipervínculo" xfId="55704" builtinId="8" hidden="1"/>
    <cellStyle name="Hipervínculo" xfId="55706" builtinId="8" hidden="1"/>
    <cellStyle name="Hipervínculo" xfId="55708" builtinId="8" hidden="1"/>
    <cellStyle name="Hipervínculo" xfId="55710" builtinId="8" hidden="1"/>
    <cellStyle name="Hipervínculo" xfId="55712" builtinId="8" hidden="1"/>
    <cellStyle name="Hipervínculo" xfId="55714" builtinId="8" hidden="1"/>
    <cellStyle name="Hipervínculo" xfId="55716" builtinId="8" hidden="1"/>
    <cellStyle name="Hipervínculo" xfId="55718" builtinId="8" hidden="1"/>
    <cellStyle name="Hipervínculo" xfId="55720" builtinId="8" hidden="1"/>
    <cellStyle name="Hipervínculo" xfId="55722" builtinId="8" hidden="1"/>
    <cellStyle name="Hipervínculo" xfId="55724" builtinId="8" hidden="1"/>
    <cellStyle name="Hipervínculo" xfId="55726" builtinId="8" hidden="1"/>
    <cellStyle name="Hipervínculo" xfId="55728" builtinId="8" hidden="1"/>
    <cellStyle name="Hipervínculo" xfId="55730" builtinId="8" hidden="1"/>
    <cellStyle name="Hipervínculo" xfId="55732" builtinId="8" hidden="1"/>
    <cellStyle name="Hipervínculo" xfId="55734" builtinId="8" hidden="1"/>
    <cellStyle name="Hipervínculo" xfId="55736" builtinId="8" hidden="1"/>
    <cellStyle name="Hipervínculo" xfId="55738" builtinId="8" hidden="1"/>
    <cellStyle name="Hipervínculo" xfId="55740" builtinId="8" hidden="1"/>
    <cellStyle name="Hipervínculo" xfId="55742" builtinId="8" hidden="1"/>
    <cellStyle name="Hipervínculo" xfId="55744" builtinId="8" hidden="1"/>
    <cellStyle name="Hipervínculo" xfId="55746" builtinId="8" hidden="1"/>
    <cellStyle name="Hipervínculo" xfId="55748" builtinId="8" hidden="1"/>
    <cellStyle name="Hipervínculo" xfId="55750" builtinId="8" hidden="1"/>
    <cellStyle name="Hipervínculo" xfId="55752" builtinId="8" hidden="1"/>
    <cellStyle name="Hipervínculo" xfId="55754" builtinId="8" hidden="1"/>
    <cellStyle name="Hipervínculo" xfId="55756" builtinId="8" hidden="1"/>
    <cellStyle name="Hipervínculo" xfId="55758" builtinId="8" hidden="1"/>
    <cellStyle name="Hipervínculo" xfId="55760" builtinId="8" hidden="1"/>
    <cellStyle name="Hipervínculo" xfId="55762" builtinId="8" hidden="1"/>
    <cellStyle name="Hipervínculo" xfId="55764" builtinId="8" hidden="1"/>
    <cellStyle name="Hipervínculo" xfId="55766" builtinId="8" hidden="1"/>
    <cellStyle name="Hipervínculo" xfId="55768" builtinId="8" hidden="1"/>
    <cellStyle name="Hipervínculo" xfId="55770" builtinId="8" hidden="1"/>
    <cellStyle name="Hipervínculo" xfId="55772" builtinId="8" hidden="1"/>
    <cellStyle name="Hipervínculo" xfId="55774" builtinId="8" hidden="1"/>
    <cellStyle name="Hipervínculo" xfId="55776" builtinId="8" hidden="1"/>
    <cellStyle name="Hipervínculo" xfId="55778" builtinId="8" hidden="1"/>
    <cellStyle name="Hipervínculo" xfId="55780" builtinId="8" hidden="1"/>
    <cellStyle name="Hipervínculo" xfId="55782" builtinId="8" hidden="1"/>
    <cellStyle name="Hipervínculo" xfId="55784" builtinId="8" hidden="1"/>
    <cellStyle name="Hipervínculo" xfId="55786" builtinId="8" hidden="1"/>
    <cellStyle name="Hipervínculo" xfId="55788" builtinId="8" hidden="1"/>
    <cellStyle name="Hipervínculo" xfId="55790" builtinId="8" hidden="1"/>
    <cellStyle name="Hipervínculo" xfId="55792" builtinId="8" hidden="1"/>
    <cellStyle name="Hipervínculo" xfId="55794" builtinId="8" hidden="1"/>
    <cellStyle name="Hipervínculo" xfId="55796" builtinId="8" hidden="1"/>
    <cellStyle name="Hipervínculo" xfId="55798" builtinId="8" hidden="1"/>
    <cellStyle name="Hipervínculo" xfId="55800" builtinId="8" hidden="1"/>
    <cellStyle name="Hipervínculo" xfId="55802" builtinId="8" hidden="1"/>
    <cellStyle name="Hipervínculo" xfId="55804" builtinId="8" hidden="1"/>
    <cellStyle name="Hipervínculo" xfId="55806" builtinId="8" hidden="1"/>
    <cellStyle name="Hipervínculo" xfId="55808" builtinId="8" hidden="1"/>
    <cellStyle name="Hipervínculo" xfId="55810" builtinId="8" hidden="1"/>
    <cellStyle name="Hipervínculo" xfId="55812" builtinId="8" hidden="1"/>
    <cellStyle name="Hipervínculo" xfId="55814" builtinId="8" hidden="1"/>
    <cellStyle name="Hipervínculo" xfId="55816" builtinId="8" hidden="1"/>
    <cellStyle name="Hipervínculo" xfId="55818" builtinId="8" hidden="1"/>
    <cellStyle name="Hipervínculo" xfId="55820" builtinId="8" hidden="1"/>
    <cellStyle name="Hipervínculo" xfId="55822" builtinId="8" hidden="1"/>
    <cellStyle name="Hipervínculo" xfId="55824" builtinId="8" hidden="1"/>
    <cellStyle name="Hipervínculo" xfId="55826" builtinId="8" hidden="1"/>
    <cellStyle name="Hipervínculo" xfId="55828" builtinId="8" hidden="1"/>
    <cellStyle name="Hipervínculo" xfId="55830" builtinId="8" hidden="1"/>
    <cellStyle name="Hipervínculo" xfId="55832" builtinId="8" hidden="1"/>
    <cellStyle name="Hipervínculo" xfId="55834" builtinId="8" hidden="1"/>
    <cellStyle name="Hipervínculo" xfId="55836" builtinId="8" hidden="1"/>
    <cellStyle name="Hipervínculo" xfId="55838" builtinId="8" hidden="1"/>
    <cellStyle name="Hipervínculo" xfId="55840" builtinId="8" hidden="1"/>
    <cellStyle name="Hipervínculo" xfId="55842" builtinId="8" hidden="1"/>
    <cellStyle name="Hipervínculo" xfId="55844" builtinId="8" hidden="1"/>
    <cellStyle name="Hipervínculo" xfId="55846" builtinId="8" hidden="1"/>
    <cellStyle name="Hipervínculo" xfId="55848" builtinId="8" hidden="1"/>
    <cellStyle name="Hipervínculo" xfId="55850" builtinId="8" hidden="1"/>
    <cellStyle name="Hipervínculo" xfId="55852" builtinId="8" hidden="1"/>
    <cellStyle name="Hipervínculo" xfId="55854" builtinId="8" hidden="1"/>
    <cellStyle name="Hipervínculo" xfId="55856" builtinId="8" hidden="1"/>
    <cellStyle name="Hipervínculo" xfId="55858" builtinId="8" hidden="1"/>
    <cellStyle name="Hipervínculo" xfId="55860" builtinId="8" hidden="1"/>
    <cellStyle name="Hipervínculo" xfId="55862" builtinId="8" hidden="1"/>
    <cellStyle name="Hipervínculo" xfId="55864" builtinId="8" hidden="1"/>
    <cellStyle name="Hipervínculo" xfId="55866" builtinId="8" hidden="1"/>
    <cellStyle name="Hipervínculo" xfId="55868" builtinId="8" hidden="1"/>
    <cellStyle name="Hipervínculo" xfId="55870" builtinId="8" hidden="1"/>
    <cellStyle name="Hipervínculo" xfId="55872" builtinId="8" hidden="1"/>
    <cellStyle name="Hipervínculo" xfId="55874" builtinId="8" hidden="1"/>
    <cellStyle name="Hipervínculo" xfId="55876" builtinId="8" hidden="1"/>
    <cellStyle name="Hipervínculo" xfId="55878" builtinId="8" hidden="1"/>
    <cellStyle name="Hipervínculo" xfId="55880" builtinId="8" hidden="1"/>
    <cellStyle name="Hipervínculo" xfId="55882" builtinId="8" hidden="1"/>
    <cellStyle name="Hipervínculo" xfId="55884" builtinId="8" hidden="1"/>
    <cellStyle name="Hipervínculo" xfId="55886" builtinId="8" hidden="1"/>
    <cellStyle name="Hipervínculo" xfId="55888" builtinId="8" hidden="1"/>
    <cellStyle name="Hipervínculo" xfId="55890" builtinId="8" hidden="1"/>
    <cellStyle name="Hipervínculo" xfId="55892" builtinId="8" hidden="1"/>
    <cellStyle name="Hipervínculo" xfId="55894" builtinId="8" hidden="1"/>
    <cellStyle name="Hipervínculo" xfId="55896" builtinId="8" hidden="1"/>
    <cellStyle name="Hipervínculo" xfId="55898" builtinId="8" hidden="1"/>
    <cellStyle name="Hipervínculo" xfId="55900" builtinId="8" hidden="1"/>
    <cellStyle name="Hipervínculo" xfId="55902" builtinId="8" hidden="1"/>
    <cellStyle name="Hipervínculo" xfId="55904" builtinId="8" hidden="1"/>
    <cellStyle name="Hipervínculo" xfId="55906" builtinId="8" hidden="1"/>
    <cellStyle name="Hipervínculo" xfId="55908" builtinId="8" hidden="1"/>
    <cellStyle name="Hipervínculo" xfId="55910" builtinId="8" hidden="1"/>
    <cellStyle name="Hipervínculo" xfId="55912" builtinId="8" hidden="1"/>
    <cellStyle name="Hipervínculo" xfId="55914" builtinId="8" hidden="1"/>
    <cellStyle name="Hipervínculo" xfId="55916" builtinId="8" hidden="1"/>
    <cellStyle name="Hipervínculo" xfId="55918" builtinId="8" hidden="1"/>
    <cellStyle name="Hipervínculo" xfId="55920" builtinId="8" hidden="1"/>
    <cellStyle name="Hipervínculo" xfId="55922" builtinId="8" hidden="1"/>
    <cellStyle name="Hipervínculo" xfId="55924" builtinId="8" hidden="1"/>
    <cellStyle name="Hipervínculo" xfId="55926" builtinId="8" hidden="1"/>
    <cellStyle name="Hipervínculo" xfId="55928" builtinId="8" hidden="1"/>
    <cellStyle name="Hipervínculo" xfId="55930" builtinId="8" hidden="1"/>
    <cellStyle name="Hipervínculo" xfId="55932" builtinId="8" hidden="1"/>
    <cellStyle name="Hipervínculo" xfId="55934" builtinId="8" hidden="1"/>
    <cellStyle name="Hipervínculo" xfId="55936" builtinId="8" hidden="1"/>
    <cellStyle name="Hipervínculo" xfId="55938" builtinId="8" hidden="1"/>
    <cellStyle name="Hipervínculo" xfId="55940" builtinId="8" hidden="1"/>
    <cellStyle name="Hipervínculo" xfId="55942" builtinId="8" hidden="1"/>
    <cellStyle name="Hipervínculo" xfId="55944" builtinId="8" hidden="1"/>
    <cellStyle name="Hipervínculo" xfId="55946" builtinId="8" hidden="1"/>
    <cellStyle name="Hipervínculo" xfId="55948" builtinId="8" hidden="1"/>
    <cellStyle name="Hipervínculo" xfId="55950" builtinId="8" hidden="1"/>
    <cellStyle name="Hipervínculo" xfId="55952" builtinId="8" hidden="1"/>
    <cellStyle name="Hipervínculo" xfId="55954" builtinId="8" hidden="1"/>
    <cellStyle name="Hipervínculo" xfId="55956" builtinId="8" hidden="1"/>
    <cellStyle name="Hipervínculo" xfId="55958" builtinId="8" hidden="1"/>
    <cellStyle name="Hipervínculo" xfId="55960" builtinId="8" hidden="1"/>
    <cellStyle name="Hipervínculo" xfId="55962" builtinId="8" hidden="1"/>
    <cellStyle name="Hipervínculo" xfId="55964" builtinId="8" hidden="1"/>
    <cellStyle name="Hipervínculo" xfId="55966" builtinId="8" hidden="1"/>
    <cellStyle name="Hipervínculo" xfId="55968" builtinId="8" hidden="1"/>
    <cellStyle name="Hipervínculo" xfId="55970" builtinId="8" hidden="1"/>
    <cellStyle name="Hipervínculo" xfId="55972" builtinId="8" hidden="1"/>
    <cellStyle name="Hipervínculo" xfId="55974" builtinId="8" hidden="1"/>
    <cellStyle name="Hipervínculo" xfId="55976" builtinId="8" hidden="1"/>
    <cellStyle name="Hipervínculo" xfId="55978" builtinId="8" hidden="1"/>
    <cellStyle name="Hipervínculo" xfId="55980" builtinId="8" hidden="1"/>
    <cellStyle name="Hipervínculo" xfId="55982" builtinId="8" hidden="1"/>
    <cellStyle name="Hipervínculo" xfId="55984" builtinId="8" hidden="1"/>
    <cellStyle name="Hipervínculo" xfId="55986" builtinId="8" hidden="1"/>
    <cellStyle name="Hipervínculo" xfId="55988" builtinId="8" hidden="1"/>
    <cellStyle name="Hipervínculo" xfId="55990" builtinId="8" hidden="1"/>
    <cellStyle name="Hipervínculo" xfId="55992" builtinId="8" hidden="1"/>
    <cellStyle name="Hipervínculo" xfId="55994" builtinId="8" hidden="1"/>
    <cellStyle name="Hipervínculo" xfId="55996" builtinId="8" hidden="1"/>
    <cellStyle name="Hipervínculo" xfId="55998" builtinId="8" hidden="1"/>
    <cellStyle name="Hipervínculo" xfId="56000" builtinId="8" hidden="1"/>
    <cellStyle name="Hipervínculo" xfId="56002" builtinId="8" hidden="1"/>
    <cellStyle name="Hipervínculo" xfId="56004" builtinId="8" hidden="1"/>
    <cellStyle name="Hipervínculo" xfId="56006" builtinId="8" hidden="1"/>
    <cellStyle name="Hipervínculo" xfId="56008" builtinId="8" hidden="1"/>
    <cellStyle name="Hipervínculo" xfId="56010" builtinId="8" hidden="1"/>
    <cellStyle name="Hipervínculo" xfId="56012" builtinId="8" hidden="1"/>
    <cellStyle name="Hipervínculo" xfId="56014" builtinId="8" hidden="1"/>
    <cellStyle name="Hipervínculo" xfId="56016" builtinId="8" hidden="1"/>
    <cellStyle name="Hipervínculo" xfId="56018" builtinId="8" hidden="1"/>
    <cellStyle name="Hipervínculo" xfId="56020" builtinId="8" hidden="1"/>
    <cellStyle name="Hipervínculo" xfId="56022" builtinId="8" hidden="1"/>
    <cellStyle name="Hipervínculo" xfId="56024" builtinId="8" hidden="1"/>
    <cellStyle name="Hipervínculo" xfId="56026" builtinId="8" hidden="1"/>
    <cellStyle name="Hipervínculo" xfId="56028" builtinId="8" hidden="1"/>
    <cellStyle name="Hipervínculo" xfId="56030" builtinId="8" hidden="1"/>
    <cellStyle name="Hipervínculo" xfId="56032" builtinId="8" hidden="1"/>
    <cellStyle name="Hipervínculo" xfId="56034" builtinId="8" hidden="1"/>
    <cellStyle name="Hipervínculo" xfId="56036" builtinId="8" hidden="1"/>
    <cellStyle name="Hipervínculo" xfId="56038" builtinId="8" hidden="1"/>
    <cellStyle name="Hipervínculo" xfId="56040" builtinId="8" hidden="1"/>
    <cellStyle name="Hipervínculo" xfId="56042" builtinId="8" hidden="1"/>
    <cellStyle name="Hipervínculo" xfId="56044" builtinId="8" hidden="1"/>
    <cellStyle name="Hipervínculo" xfId="56046" builtinId="8" hidden="1"/>
    <cellStyle name="Hipervínculo" xfId="56048" builtinId="8" hidden="1"/>
    <cellStyle name="Hipervínculo" xfId="56050" builtinId="8" hidden="1"/>
    <cellStyle name="Hipervínculo" xfId="56052" builtinId="8" hidden="1"/>
    <cellStyle name="Hipervínculo" xfId="56054" builtinId="8" hidden="1"/>
    <cellStyle name="Hipervínculo" xfId="56056" builtinId="8" hidden="1"/>
    <cellStyle name="Hipervínculo" xfId="56058" builtinId="8" hidden="1"/>
    <cellStyle name="Hipervínculo" xfId="56060" builtinId="8" hidden="1"/>
    <cellStyle name="Hipervínculo" xfId="56062" builtinId="8" hidden="1"/>
    <cellStyle name="Hipervínculo" xfId="56064" builtinId="8" hidden="1"/>
    <cellStyle name="Hipervínculo" xfId="56066" builtinId="8" hidden="1"/>
    <cellStyle name="Hipervínculo" xfId="56068" builtinId="8" hidden="1"/>
    <cellStyle name="Hipervínculo" xfId="56070" builtinId="8" hidden="1"/>
    <cellStyle name="Hipervínculo" xfId="56072" builtinId="8" hidden="1"/>
    <cellStyle name="Hipervínculo" xfId="56074" builtinId="8" hidden="1"/>
    <cellStyle name="Hipervínculo" xfId="56076" builtinId="8" hidden="1"/>
    <cellStyle name="Hipervínculo" xfId="56078" builtinId="8" hidden="1"/>
    <cellStyle name="Hipervínculo" xfId="56080" builtinId="8" hidden="1"/>
    <cellStyle name="Hipervínculo" xfId="56082" builtinId="8" hidden="1"/>
    <cellStyle name="Hipervínculo" xfId="56084" builtinId="8" hidden="1"/>
    <cellStyle name="Hipervínculo" xfId="56086" builtinId="8" hidden="1"/>
    <cellStyle name="Hipervínculo" xfId="56088" builtinId="8" hidden="1"/>
    <cellStyle name="Hipervínculo" xfId="56090" builtinId="8" hidden="1"/>
    <cellStyle name="Hipervínculo" xfId="56092" builtinId="8" hidden="1"/>
    <cellStyle name="Hipervínculo" xfId="56094" builtinId="8" hidden="1"/>
    <cellStyle name="Hipervínculo" xfId="56096" builtinId="8" hidden="1"/>
    <cellStyle name="Hipervínculo" xfId="56098" builtinId="8" hidden="1"/>
    <cellStyle name="Hipervínculo" xfId="56100" builtinId="8" hidden="1"/>
    <cellStyle name="Hipervínculo" xfId="56102" builtinId="8" hidden="1"/>
    <cellStyle name="Hipervínculo" xfId="56104" builtinId="8" hidden="1"/>
    <cellStyle name="Hipervínculo" xfId="56106" builtinId="8" hidden="1"/>
    <cellStyle name="Hipervínculo" xfId="56108" builtinId="8" hidden="1"/>
    <cellStyle name="Hipervínculo" xfId="56110" builtinId="8" hidden="1"/>
    <cellStyle name="Hipervínculo" xfId="56112" builtinId="8" hidden="1"/>
    <cellStyle name="Hipervínculo" xfId="56114" builtinId="8" hidden="1"/>
    <cellStyle name="Hipervínculo" xfId="56116" builtinId="8" hidden="1"/>
    <cellStyle name="Hipervínculo" xfId="56118" builtinId="8" hidden="1"/>
    <cellStyle name="Hipervínculo" xfId="56120" builtinId="8" hidden="1"/>
    <cellStyle name="Hipervínculo" xfId="56122" builtinId="8" hidden="1"/>
    <cellStyle name="Hipervínculo" xfId="56124" builtinId="8" hidden="1"/>
    <cellStyle name="Hipervínculo" xfId="56126" builtinId="8" hidden="1"/>
    <cellStyle name="Hipervínculo" xfId="56128" builtinId="8" hidden="1"/>
    <cellStyle name="Hipervínculo" xfId="56130" builtinId="8" hidden="1"/>
    <cellStyle name="Hipervínculo" xfId="56132" builtinId="8" hidden="1"/>
    <cellStyle name="Hipervínculo" xfId="56134" builtinId="8" hidden="1"/>
    <cellStyle name="Hipervínculo" xfId="56136" builtinId="8" hidden="1"/>
    <cellStyle name="Hipervínculo" xfId="56138" builtinId="8" hidden="1"/>
    <cellStyle name="Hipervínculo" xfId="56140" builtinId="8" hidden="1"/>
    <cellStyle name="Hipervínculo" xfId="56142" builtinId="8" hidden="1"/>
    <cellStyle name="Hipervínculo" xfId="56144" builtinId="8" hidden="1"/>
    <cellStyle name="Hipervínculo" xfId="56146" builtinId="8" hidden="1"/>
    <cellStyle name="Hipervínculo" xfId="56148" builtinId="8" hidden="1"/>
    <cellStyle name="Hipervínculo" xfId="56150" builtinId="8" hidden="1"/>
    <cellStyle name="Hipervínculo" xfId="56152" builtinId="8" hidden="1"/>
    <cellStyle name="Hipervínculo" xfId="56154" builtinId="8" hidden="1"/>
    <cellStyle name="Hipervínculo" xfId="56156" builtinId="8" hidden="1"/>
    <cellStyle name="Hipervínculo" xfId="56158" builtinId="8" hidden="1"/>
    <cellStyle name="Hipervínculo" xfId="56160" builtinId="8" hidden="1"/>
    <cellStyle name="Hipervínculo" xfId="56162" builtinId="8" hidden="1"/>
    <cellStyle name="Hipervínculo" xfId="56164" builtinId="8" hidden="1"/>
    <cellStyle name="Hipervínculo" xfId="56166" builtinId="8" hidden="1"/>
    <cellStyle name="Hipervínculo" xfId="56168" builtinId="8" hidden="1"/>
    <cellStyle name="Hipervínculo" xfId="56170" builtinId="8" hidden="1"/>
    <cellStyle name="Hipervínculo" xfId="56172" builtinId="8" hidden="1"/>
    <cellStyle name="Hipervínculo" xfId="56174" builtinId="8" hidden="1"/>
    <cellStyle name="Hipervínculo" xfId="56176" builtinId="8" hidden="1"/>
    <cellStyle name="Hipervínculo" xfId="56178" builtinId="8" hidden="1"/>
    <cellStyle name="Hipervínculo" xfId="56180" builtinId="8" hidden="1"/>
    <cellStyle name="Hipervínculo" xfId="56182" builtinId="8" hidden="1"/>
    <cellStyle name="Hipervínculo" xfId="56184" builtinId="8" hidden="1"/>
    <cellStyle name="Hipervínculo" xfId="56186" builtinId="8" hidden="1"/>
    <cellStyle name="Hipervínculo" xfId="56188" builtinId="8" hidden="1"/>
    <cellStyle name="Hipervínculo" xfId="56190" builtinId="8" hidden="1"/>
    <cellStyle name="Hipervínculo" xfId="56192" builtinId="8" hidden="1"/>
    <cellStyle name="Hipervínculo" xfId="56194" builtinId="8" hidden="1"/>
    <cellStyle name="Hipervínculo" xfId="56196" builtinId="8" hidden="1"/>
    <cellStyle name="Hipervínculo" xfId="56198" builtinId="8" hidden="1"/>
    <cellStyle name="Hipervínculo" xfId="56200" builtinId="8" hidden="1"/>
    <cellStyle name="Hipervínculo" xfId="56202" builtinId="8" hidden="1"/>
    <cellStyle name="Hipervínculo" xfId="56204" builtinId="8" hidden="1"/>
    <cellStyle name="Hipervínculo" xfId="56206" builtinId="8" hidden="1"/>
    <cellStyle name="Hipervínculo" xfId="56208" builtinId="8" hidden="1"/>
    <cellStyle name="Hipervínculo" xfId="56210" builtinId="8" hidden="1"/>
    <cellStyle name="Hipervínculo" xfId="56212" builtinId="8" hidden="1"/>
    <cellStyle name="Hipervínculo" xfId="56214" builtinId="8" hidden="1"/>
    <cellStyle name="Hipervínculo" xfId="56216" builtinId="8" hidden="1"/>
    <cellStyle name="Hipervínculo" xfId="56218" builtinId="8" hidden="1"/>
    <cellStyle name="Hipervínculo" xfId="56220" builtinId="8" hidden="1"/>
    <cellStyle name="Hipervínculo" xfId="56222" builtinId="8" hidden="1"/>
    <cellStyle name="Hipervínculo" xfId="56224" builtinId="8" hidden="1"/>
    <cellStyle name="Hipervínculo" xfId="56226" builtinId="8" hidden="1"/>
    <cellStyle name="Hipervínculo" xfId="56228" builtinId="8" hidden="1"/>
    <cellStyle name="Hipervínculo" xfId="56230" builtinId="8" hidden="1"/>
    <cellStyle name="Hipervínculo" xfId="56232" builtinId="8" hidden="1"/>
    <cellStyle name="Hipervínculo" xfId="56234" builtinId="8" hidden="1"/>
    <cellStyle name="Hipervínculo" xfId="56236" builtinId="8" hidden="1"/>
    <cellStyle name="Hipervínculo" xfId="56238" builtinId="8" hidden="1"/>
    <cellStyle name="Hipervínculo" xfId="56240" builtinId="8" hidden="1"/>
    <cellStyle name="Hipervínculo" xfId="56242" builtinId="8" hidden="1"/>
    <cellStyle name="Hipervínculo" xfId="56244" builtinId="8" hidden="1"/>
    <cellStyle name="Hipervínculo" xfId="56246" builtinId="8" hidden="1"/>
    <cellStyle name="Hipervínculo" xfId="56248" builtinId="8" hidden="1"/>
    <cellStyle name="Hipervínculo" xfId="56250" builtinId="8" hidden="1"/>
    <cellStyle name="Hipervínculo" xfId="56252" builtinId="8" hidden="1"/>
    <cellStyle name="Hipervínculo" xfId="56254" builtinId="8" hidden="1"/>
    <cellStyle name="Hipervínculo" xfId="56256" builtinId="8" hidden="1"/>
    <cellStyle name="Hipervínculo" xfId="56258" builtinId="8" hidden="1"/>
    <cellStyle name="Hipervínculo" xfId="56260" builtinId="8" hidden="1"/>
    <cellStyle name="Hipervínculo" xfId="56262" builtinId="8" hidden="1"/>
    <cellStyle name="Hipervínculo" xfId="56264" builtinId="8" hidden="1"/>
    <cellStyle name="Hipervínculo" xfId="56266" builtinId="8" hidden="1"/>
    <cellStyle name="Hipervínculo" xfId="56268" builtinId="8" hidden="1"/>
    <cellStyle name="Hipervínculo" xfId="56270" builtinId="8" hidden="1"/>
    <cellStyle name="Hipervínculo" xfId="56272" builtinId="8" hidden="1"/>
    <cellStyle name="Hipervínculo" xfId="56274" builtinId="8" hidden="1"/>
    <cellStyle name="Hipervínculo" xfId="56276" builtinId="8" hidden="1"/>
    <cellStyle name="Hipervínculo" xfId="56278" builtinId="8" hidden="1"/>
    <cellStyle name="Hipervínculo" xfId="56280" builtinId="8" hidden="1"/>
    <cellStyle name="Hipervínculo" xfId="56282" builtinId="8" hidden="1"/>
    <cellStyle name="Hipervínculo" xfId="56284" builtinId="8" hidden="1"/>
    <cellStyle name="Hipervínculo" xfId="56286" builtinId="8" hidden="1"/>
    <cellStyle name="Hipervínculo" xfId="56288" builtinId="8" hidden="1"/>
    <cellStyle name="Hipervínculo" xfId="56290" builtinId="8" hidden="1"/>
    <cellStyle name="Hipervínculo" xfId="56292" builtinId="8" hidden="1"/>
    <cellStyle name="Hipervínculo" xfId="56294" builtinId="8" hidden="1"/>
    <cellStyle name="Hipervínculo" xfId="56296" builtinId="8" hidden="1"/>
    <cellStyle name="Hipervínculo" xfId="56298" builtinId="8" hidden="1"/>
    <cellStyle name="Hipervínculo" xfId="56300" builtinId="8" hidden="1"/>
    <cellStyle name="Hipervínculo" xfId="56302" builtinId="8" hidden="1"/>
    <cellStyle name="Hipervínculo" xfId="56304" builtinId="8" hidden="1"/>
    <cellStyle name="Hipervínculo" xfId="56306" builtinId="8" hidden="1"/>
    <cellStyle name="Hipervínculo" xfId="56308" builtinId="8" hidden="1"/>
    <cellStyle name="Hipervínculo" xfId="56310" builtinId="8" hidden="1"/>
    <cellStyle name="Hipervínculo" xfId="56312" builtinId="8" hidden="1"/>
    <cellStyle name="Hipervínculo" xfId="56314" builtinId="8" hidden="1"/>
    <cellStyle name="Hipervínculo" xfId="56316" builtinId="8" hidden="1"/>
    <cellStyle name="Hipervínculo" xfId="56318" builtinId="8" hidden="1"/>
    <cellStyle name="Hipervínculo" xfId="56320" builtinId="8" hidden="1"/>
    <cellStyle name="Hipervínculo" xfId="56322" builtinId="8" hidden="1"/>
    <cellStyle name="Hipervínculo" xfId="56324" builtinId="8" hidden="1"/>
    <cellStyle name="Hipervínculo" xfId="56326" builtinId="8" hidden="1"/>
    <cellStyle name="Hipervínculo" xfId="56328" builtinId="8" hidden="1"/>
    <cellStyle name="Hipervínculo" xfId="56330" builtinId="8" hidden="1"/>
    <cellStyle name="Hipervínculo" xfId="56332" builtinId="8" hidden="1"/>
    <cellStyle name="Hipervínculo" xfId="56334" builtinId="8" hidden="1"/>
    <cellStyle name="Hipervínculo" xfId="56336" builtinId="8" hidden="1"/>
    <cellStyle name="Hipervínculo" xfId="56338" builtinId="8" hidden="1"/>
    <cellStyle name="Hipervínculo" xfId="56340" builtinId="8" hidden="1"/>
    <cellStyle name="Hipervínculo" xfId="56342" builtinId="8" hidden="1"/>
    <cellStyle name="Hipervínculo" xfId="56344" builtinId="8" hidden="1"/>
    <cellStyle name="Hipervínculo" xfId="56346" builtinId="8" hidden="1"/>
    <cellStyle name="Hipervínculo" xfId="56348" builtinId="8" hidden="1"/>
    <cellStyle name="Hipervínculo" xfId="56350" builtinId="8" hidden="1"/>
    <cellStyle name="Hipervínculo" xfId="56352" builtinId="8" hidden="1"/>
    <cellStyle name="Hipervínculo" xfId="56354" builtinId="8" hidden="1"/>
    <cellStyle name="Hipervínculo" xfId="56356" builtinId="8" hidden="1"/>
    <cellStyle name="Hipervínculo" xfId="56358" builtinId="8" hidden="1"/>
    <cellStyle name="Hipervínculo" xfId="56360" builtinId="8" hidden="1"/>
    <cellStyle name="Hipervínculo" xfId="56362" builtinId="8" hidden="1"/>
    <cellStyle name="Hipervínculo" xfId="56364" builtinId="8" hidden="1"/>
    <cellStyle name="Hipervínculo" xfId="56366" builtinId="8" hidden="1"/>
    <cellStyle name="Hipervínculo" xfId="56368" builtinId="8" hidden="1"/>
    <cellStyle name="Hipervínculo" xfId="56370" builtinId="8" hidden="1"/>
    <cellStyle name="Hipervínculo" xfId="56372" builtinId="8" hidden="1"/>
    <cellStyle name="Hipervínculo" xfId="56374" builtinId="8" hidden="1"/>
    <cellStyle name="Hipervínculo" xfId="56376" builtinId="8" hidden="1"/>
    <cellStyle name="Hipervínculo" xfId="56378" builtinId="8" hidden="1"/>
    <cellStyle name="Hipervínculo" xfId="56380" builtinId="8" hidden="1"/>
    <cellStyle name="Hipervínculo" xfId="56382" builtinId="8" hidden="1"/>
    <cellStyle name="Hipervínculo" xfId="56384" builtinId="8" hidden="1"/>
    <cellStyle name="Hipervínculo" xfId="56386" builtinId="8" hidden="1"/>
    <cellStyle name="Hipervínculo" xfId="56388" builtinId="8" hidden="1"/>
    <cellStyle name="Hipervínculo" xfId="56390" builtinId="8" hidden="1"/>
    <cellStyle name="Hipervínculo" xfId="56392" builtinId="8" hidden="1"/>
    <cellStyle name="Hipervínculo" xfId="56394" builtinId="8" hidden="1"/>
    <cellStyle name="Hipervínculo" xfId="56396" builtinId="8" hidden="1"/>
    <cellStyle name="Hipervínculo" xfId="56398" builtinId="8" hidden="1"/>
    <cellStyle name="Hipervínculo" xfId="56400" builtinId="8" hidden="1"/>
    <cellStyle name="Hipervínculo" xfId="56402" builtinId="8" hidden="1"/>
    <cellStyle name="Hipervínculo" xfId="56404" builtinId="8" hidden="1"/>
    <cellStyle name="Hipervínculo" xfId="56406" builtinId="8" hidden="1"/>
    <cellStyle name="Hipervínculo" xfId="56408" builtinId="8" hidden="1"/>
    <cellStyle name="Hipervínculo" xfId="56410" builtinId="8" hidden="1"/>
    <cellStyle name="Hipervínculo" xfId="56412" builtinId="8" hidden="1"/>
    <cellStyle name="Hipervínculo" xfId="56414" builtinId="8" hidden="1"/>
    <cellStyle name="Hipervínculo" xfId="56416" builtinId="8" hidden="1"/>
    <cellStyle name="Hipervínculo" xfId="56418" builtinId="8" hidden="1"/>
    <cellStyle name="Hipervínculo" xfId="56420" builtinId="8" hidden="1"/>
    <cellStyle name="Hipervínculo" xfId="56422" builtinId="8" hidden="1"/>
    <cellStyle name="Hipervínculo" xfId="56424" builtinId="8" hidden="1"/>
    <cellStyle name="Hipervínculo" xfId="56426" builtinId="8" hidden="1"/>
    <cellStyle name="Hipervínculo" xfId="56428" builtinId="8" hidden="1"/>
    <cellStyle name="Hipervínculo" xfId="56430" builtinId="8" hidden="1"/>
    <cellStyle name="Hipervínculo" xfId="56432" builtinId="8" hidden="1"/>
    <cellStyle name="Hipervínculo" xfId="56434" builtinId="8" hidden="1"/>
    <cellStyle name="Hipervínculo" xfId="56436" builtinId="8" hidden="1"/>
    <cellStyle name="Hipervínculo" xfId="56438" builtinId="8" hidden="1"/>
    <cellStyle name="Hipervínculo" xfId="56440" builtinId="8" hidden="1"/>
    <cellStyle name="Hipervínculo" xfId="56442" builtinId="8" hidden="1"/>
    <cellStyle name="Hipervínculo" xfId="56444" builtinId="8" hidden="1"/>
    <cellStyle name="Hipervínculo" xfId="56446" builtinId="8" hidden="1"/>
    <cellStyle name="Hipervínculo" xfId="56448" builtinId="8" hidden="1"/>
    <cellStyle name="Hipervínculo" xfId="56450" builtinId="8" hidden="1"/>
    <cellStyle name="Hipervínculo" xfId="56452" builtinId="8" hidden="1"/>
    <cellStyle name="Hipervínculo" xfId="56454" builtinId="8" hidden="1"/>
    <cellStyle name="Hipervínculo" xfId="56456" builtinId="8" hidden="1"/>
    <cellStyle name="Hipervínculo" xfId="56458" builtinId="8" hidden="1"/>
    <cellStyle name="Hipervínculo" xfId="56460" builtinId="8" hidden="1"/>
    <cellStyle name="Hipervínculo" xfId="56462" builtinId="8" hidden="1"/>
    <cellStyle name="Hipervínculo" xfId="56464" builtinId="8" hidden="1"/>
    <cellStyle name="Hipervínculo" xfId="56466" builtinId="8" hidden="1"/>
    <cellStyle name="Hipervínculo" xfId="56468" builtinId="8" hidden="1"/>
    <cellStyle name="Hipervínculo" xfId="56470" builtinId="8" hidden="1"/>
    <cellStyle name="Hipervínculo" xfId="56472" builtinId="8" hidden="1"/>
    <cellStyle name="Hipervínculo" xfId="56474" builtinId="8" hidden="1"/>
    <cellStyle name="Hipervínculo" xfId="56476" builtinId="8" hidden="1"/>
    <cellStyle name="Hipervínculo" xfId="56478" builtinId="8" hidden="1"/>
    <cellStyle name="Hipervínculo" xfId="56480" builtinId="8" hidden="1"/>
    <cellStyle name="Hipervínculo" xfId="56482" builtinId="8" hidden="1"/>
    <cellStyle name="Hipervínculo" xfId="56484" builtinId="8" hidden="1"/>
    <cellStyle name="Hipervínculo" xfId="56486" builtinId="8" hidden="1"/>
    <cellStyle name="Hipervínculo" xfId="56488" builtinId="8" hidden="1"/>
    <cellStyle name="Hipervínculo" xfId="56490" builtinId="8" hidden="1"/>
    <cellStyle name="Hipervínculo" xfId="56492" builtinId="8" hidden="1"/>
    <cellStyle name="Hipervínculo" xfId="56494" builtinId="8" hidden="1"/>
    <cellStyle name="Hipervínculo" xfId="56496" builtinId="8" hidden="1"/>
    <cellStyle name="Hipervínculo" xfId="56498" builtinId="8" hidden="1"/>
    <cellStyle name="Hipervínculo" xfId="56500" builtinId="8" hidden="1"/>
    <cellStyle name="Hipervínculo" xfId="56502" builtinId="8" hidden="1"/>
    <cellStyle name="Hipervínculo" xfId="56504" builtinId="8" hidden="1"/>
    <cellStyle name="Hipervínculo" xfId="56506" builtinId="8" hidden="1"/>
    <cellStyle name="Hipervínculo" xfId="56508" builtinId="8" hidden="1"/>
    <cellStyle name="Hipervínculo" xfId="56510" builtinId="8" hidden="1"/>
    <cellStyle name="Hipervínculo" xfId="56512" builtinId="8" hidden="1"/>
    <cellStyle name="Hipervínculo" xfId="56514" builtinId="8" hidden="1"/>
    <cellStyle name="Hipervínculo" xfId="56516" builtinId="8" hidden="1"/>
    <cellStyle name="Hipervínculo" xfId="56518" builtinId="8" hidden="1"/>
    <cellStyle name="Hipervínculo" xfId="56520" builtinId="8" hidden="1"/>
    <cellStyle name="Hipervínculo" xfId="56522" builtinId="8" hidden="1"/>
    <cellStyle name="Hipervínculo" xfId="56524" builtinId="8" hidden="1"/>
    <cellStyle name="Hipervínculo" xfId="56526" builtinId="8" hidden="1"/>
    <cellStyle name="Hipervínculo" xfId="56528" builtinId="8" hidden="1"/>
    <cellStyle name="Hipervínculo" xfId="56530" builtinId="8" hidden="1"/>
    <cellStyle name="Hipervínculo" xfId="56532" builtinId="8" hidden="1"/>
    <cellStyle name="Hipervínculo" xfId="56534" builtinId="8" hidden="1"/>
    <cellStyle name="Hipervínculo" xfId="56536" builtinId="8" hidden="1"/>
    <cellStyle name="Hipervínculo" xfId="56538" builtinId="8" hidden="1"/>
    <cellStyle name="Hipervínculo" xfId="56540" builtinId="8" hidden="1"/>
    <cellStyle name="Hipervínculo" xfId="56542" builtinId="8" hidden="1"/>
    <cellStyle name="Hipervínculo" xfId="56544" builtinId="8" hidden="1"/>
    <cellStyle name="Hipervínculo" xfId="56546" builtinId="8" hidden="1"/>
    <cellStyle name="Hipervínculo" xfId="56548" builtinId="8" hidden="1"/>
    <cellStyle name="Hipervínculo" xfId="56550" builtinId="8" hidden="1"/>
    <cellStyle name="Hipervínculo" xfId="56552" builtinId="8" hidden="1"/>
    <cellStyle name="Hipervínculo" xfId="56554" builtinId="8" hidden="1"/>
    <cellStyle name="Hipervínculo" xfId="56556" builtinId="8" hidden="1"/>
    <cellStyle name="Hipervínculo" xfId="56558" builtinId="8" hidden="1"/>
    <cellStyle name="Hipervínculo" xfId="56560" builtinId="8" hidden="1"/>
    <cellStyle name="Hipervínculo" xfId="56562" builtinId="8" hidden="1"/>
    <cellStyle name="Hipervínculo" xfId="56564" builtinId="8" hidden="1"/>
    <cellStyle name="Hipervínculo" xfId="56566" builtinId="8" hidden="1"/>
    <cellStyle name="Hipervínculo" xfId="56568" builtinId="8" hidden="1"/>
    <cellStyle name="Hipervínculo" xfId="56570" builtinId="8" hidden="1"/>
    <cellStyle name="Hipervínculo" xfId="56572" builtinId="8" hidden="1"/>
    <cellStyle name="Hipervínculo" xfId="56574" builtinId="8" hidden="1"/>
    <cellStyle name="Hipervínculo" xfId="56576" builtinId="8" hidden="1"/>
    <cellStyle name="Hipervínculo" xfId="56578" builtinId="8" hidden="1"/>
    <cellStyle name="Hipervínculo" xfId="56580" builtinId="8" hidden="1"/>
    <cellStyle name="Hipervínculo" xfId="56582" builtinId="8" hidden="1"/>
    <cellStyle name="Hipervínculo" xfId="56584" builtinId="8" hidden="1"/>
    <cellStyle name="Hipervínculo" xfId="56586" builtinId="8" hidden="1"/>
    <cellStyle name="Hipervínculo" xfId="56588" builtinId="8" hidden="1"/>
    <cellStyle name="Hipervínculo" xfId="56590" builtinId="8" hidden="1"/>
    <cellStyle name="Hipervínculo" xfId="56592" builtinId="8" hidden="1"/>
    <cellStyle name="Hipervínculo" xfId="56594" builtinId="8" hidden="1"/>
    <cellStyle name="Hipervínculo" xfId="56596" builtinId="8" hidden="1"/>
    <cellStyle name="Hipervínculo" xfId="56598" builtinId="8" hidden="1"/>
    <cellStyle name="Hipervínculo" xfId="56600" builtinId="8" hidden="1"/>
    <cellStyle name="Hipervínculo" xfId="56602" builtinId="8" hidden="1"/>
    <cellStyle name="Hipervínculo" xfId="56604" builtinId="8" hidden="1"/>
    <cellStyle name="Hipervínculo" xfId="56606" builtinId="8" hidden="1"/>
    <cellStyle name="Hipervínculo" xfId="56608" builtinId="8" hidden="1"/>
    <cellStyle name="Hipervínculo" xfId="56610" builtinId="8" hidden="1"/>
    <cellStyle name="Hipervínculo" xfId="56612" builtinId="8" hidden="1"/>
    <cellStyle name="Hipervínculo" xfId="56614" builtinId="8" hidden="1"/>
    <cellStyle name="Hipervínculo" xfId="56616" builtinId="8" hidden="1"/>
    <cellStyle name="Hipervínculo" xfId="56618" builtinId="8" hidden="1"/>
    <cellStyle name="Hipervínculo" xfId="56620" builtinId="8" hidden="1"/>
    <cellStyle name="Hipervínculo" xfId="56622" builtinId="8" hidden="1"/>
    <cellStyle name="Hipervínculo" xfId="56624" builtinId="8" hidden="1"/>
    <cellStyle name="Hipervínculo" xfId="56626" builtinId="8" hidden="1"/>
    <cellStyle name="Hipervínculo" xfId="56628" builtinId="8" hidden="1"/>
    <cellStyle name="Hipervínculo" xfId="56630" builtinId="8" hidden="1"/>
    <cellStyle name="Hipervínculo" xfId="56632" builtinId="8" hidden="1"/>
    <cellStyle name="Hipervínculo" xfId="56634" builtinId="8" hidden="1"/>
    <cellStyle name="Hipervínculo" xfId="56636" builtinId="8" hidden="1"/>
    <cellStyle name="Hipervínculo" xfId="56638" builtinId="8" hidden="1"/>
    <cellStyle name="Hipervínculo" xfId="56640" builtinId="8" hidden="1"/>
    <cellStyle name="Hipervínculo" xfId="56642" builtinId="8" hidden="1"/>
    <cellStyle name="Hipervínculo" xfId="56644" builtinId="8" hidden="1"/>
    <cellStyle name="Hipervínculo" xfId="56646" builtinId="8" hidden="1"/>
    <cellStyle name="Hipervínculo" xfId="56648" builtinId="8" hidden="1"/>
    <cellStyle name="Hipervínculo" xfId="56650" builtinId="8" hidden="1"/>
    <cellStyle name="Hipervínculo" xfId="56652" builtinId="8" hidden="1"/>
    <cellStyle name="Hipervínculo" xfId="56654" builtinId="8" hidden="1"/>
    <cellStyle name="Hipervínculo" xfId="56656" builtinId="8" hidden="1"/>
    <cellStyle name="Hipervínculo" xfId="56658" builtinId="8" hidden="1"/>
    <cellStyle name="Hipervínculo" xfId="56660" builtinId="8" hidden="1"/>
    <cellStyle name="Hipervínculo" xfId="56662" builtinId="8" hidden="1"/>
    <cellStyle name="Hipervínculo" xfId="56664" builtinId="8" hidden="1"/>
    <cellStyle name="Hipervínculo" xfId="56666" builtinId="8" hidden="1"/>
    <cellStyle name="Hipervínculo" xfId="56668" builtinId="8" hidden="1"/>
    <cellStyle name="Hipervínculo" xfId="56670" builtinId="8" hidden="1"/>
    <cellStyle name="Hipervínculo" xfId="56672" builtinId="8" hidden="1"/>
    <cellStyle name="Hipervínculo" xfId="56674" builtinId="8" hidden="1"/>
    <cellStyle name="Hipervínculo" xfId="56676" builtinId="8" hidden="1"/>
    <cellStyle name="Hipervínculo" xfId="56678" builtinId="8" hidden="1"/>
    <cellStyle name="Hipervínculo" xfId="56680" builtinId="8" hidden="1"/>
    <cellStyle name="Hipervínculo" xfId="56682" builtinId="8" hidden="1"/>
    <cellStyle name="Hipervínculo" xfId="56684" builtinId="8" hidden="1"/>
    <cellStyle name="Hipervínculo" xfId="56686" builtinId="8" hidden="1"/>
    <cellStyle name="Hipervínculo" xfId="56688" builtinId="8" hidden="1"/>
    <cellStyle name="Hipervínculo" xfId="56690" builtinId="8" hidden="1"/>
    <cellStyle name="Hipervínculo" xfId="56692" builtinId="8" hidden="1"/>
    <cellStyle name="Hipervínculo" xfId="56694" builtinId="8" hidden="1"/>
    <cellStyle name="Hipervínculo" xfId="56696" builtinId="8" hidden="1"/>
    <cellStyle name="Hipervínculo" xfId="56698" builtinId="8" hidden="1"/>
    <cellStyle name="Hipervínculo" xfId="56700" builtinId="8" hidden="1"/>
    <cellStyle name="Hipervínculo" xfId="56702" builtinId="8" hidden="1"/>
    <cellStyle name="Hipervínculo" xfId="56704" builtinId="8" hidden="1"/>
    <cellStyle name="Hipervínculo" xfId="56706" builtinId="8" hidden="1"/>
    <cellStyle name="Hipervínculo" xfId="56708" builtinId="8" hidden="1"/>
    <cellStyle name="Hipervínculo" xfId="56710" builtinId="8" hidden="1"/>
    <cellStyle name="Hipervínculo" xfId="56712" builtinId="8" hidden="1"/>
    <cellStyle name="Hipervínculo" xfId="56714" builtinId="8" hidden="1"/>
    <cellStyle name="Hipervínculo" xfId="56716" builtinId="8" hidden="1"/>
    <cellStyle name="Hipervínculo" xfId="56718" builtinId="8" hidden="1"/>
    <cellStyle name="Hipervínculo" xfId="56720" builtinId="8" hidden="1"/>
    <cellStyle name="Hipervínculo" xfId="56722" builtinId="8" hidden="1"/>
    <cellStyle name="Hipervínculo" xfId="56724" builtinId="8" hidden="1"/>
    <cellStyle name="Hipervínculo" xfId="56726" builtinId="8" hidden="1"/>
    <cellStyle name="Hipervínculo" xfId="56728" builtinId="8" hidden="1"/>
    <cellStyle name="Hipervínculo" xfId="56730" builtinId="8" hidden="1"/>
    <cellStyle name="Hipervínculo" xfId="56732" builtinId="8" hidden="1"/>
    <cellStyle name="Hipervínculo" xfId="56734" builtinId="8" hidden="1"/>
    <cellStyle name="Hipervínculo" xfId="56736" builtinId="8" hidden="1"/>
    <cellStyle name="Hipervínculo" xfId="56738" builtinId="8" hidden="1"/>
    <cellStyle name="Hipervínculo" xfId="56740" builtinId="8" hidden="1"/>
    <cellStyle name="Hipervínculo" xfId="56742" builtinId="8" hidden="1"/>
    <cellStyle name="Hipervínculo" xfId="56744" builtinId="8" hidden="1"/>
    <cellStyle name="Hipervínculo" xfId="56746" builtinId="8" hidden="1"/>
    <cellStyle name="Hipervínculo" xfId="56748" builtinId="8" hidden="1"/>
    <cellStyle name="Hipervínculo" xfId="56750" builtinId="8" hidden="1"/>
    <cellStyle name="Hipervínculo" xfId="56752" builtinId="8" hidden="1"/>
    <cellStyle name="Hipervínculo" xfId="56754" builtinId="8" hidden="1"/>
    <cellStyle name="Hipervínculo" xfId="56756" builtinId="8" hidden="1"/>
    <cellStyle name="Hipervínculo" xfId="56758" builtinId="8" hidden="1"/>
    <cellStyle name="Hipervínculo" xfId="56760" builtinId="8" hidden="1"/>
    <cellStyle name="Hipervínculo" xfId="56762" builtinId="8" hidden="1"/>
    <cellStyle name="Hipervínculo" xfId="56764" builtinId="8" hidden="1"/>
    <cellStyle name="Hipervínculo" xfId="56766" builtinId="8" hidden="1"/>
    <cellStyle name="Hipervínculo" xfId="56768" builtinId="8" hidden="1"/>
    <cellStyle name="Hipervínculo" xfId="56770" builtinId="8" hidden="1"/>
    <cellStyle name="Hipervínculo" xfId="56772" builtinId="8" hidden="1"/>
    <cellStyle name="Hipervínculo" xfId="56774" builtinId="8" hidden="1"/>
    <cellStyle name="Hipervínculo" xfId="56776" builtinId="8" hidden="1"/>
    <cellStyle name="Hipervínculo" xfId="56778" builtinId="8" hidden="1"/>
    <cellStyle name="Hipervínculo" xfId="56780" builtinId="8" hidden="1"/>
    <cellStyle name="Hipervínculo" xfId="56782" builtinId="8" hidden="1"/>
    <cellStyle name="Hipervínculo" xfId="56784" builtinId="8" hidden="1"/>
    <cellStyle name="Hipervínculo" xfId="56786" builtinId="8" hidden="1"/>
    <cellStyle name="Hipervínculo" xfId="56788" builtinId="8" hidden="1"/>
    <cellStyle name="Hipervínculo" xfId="56790" builtinId="8" hidden="1"/>
    <cellStyle name="Hipervínculo" xfId="56792" builtinId="8" hidden="1"/>
    <cellStyle name="Hipervínculo" xfId="56794" builtinId="8" hidden="1"/>
    <cellStyle name="Hipervínculo" xfId="56796" builtinId="8" hidden="1"/>
    <cellStyle name="Hipervínculo" xfId="56798" builtinId="8" hidden="1"/>
    <cellStyle name="Hipervínculo" xfId="56800" builtinId="8" hidden="1"/>
    <cellStyle name="Hipervínculo" xfId="56802" builtinId="8" hidden="1"/>
    <cellStyle name="Hipervínculo" xfId="56804" builtinId="8" hidden="1"/>
    <cellStyle name="Hipervínculo" xfId="56806" builtinId="8" hidden="1"/>
    <cellStyle name="Hipervínculo" xfId="56808" builtinId="8" hidden="1"/>
    <cellStyle name="Hipervínculo" xfId="56810" builtinId="8" hidden="1"/>
    <cellStyle name="Hipervínculo" xfId="56812" builtinId="8" hidden="1"/>
    <cellStyle name="Hipervínculo" xfId="56814" builtinId="8" hidden="1"/>
    <cellStyle name="Hipervínculo" xfId="56816" builtinId="8" hidden="1"/>
    <cellStyle name="Hipervínculo" xfId="56818" builtinId="8" hidden="1"/>
    <cellStyle name="Hipervínculo" xfId="56820" builtinId="8" hidden="1"/>
    <cellStyle name="Hipervínculo" xfId="56822" builtinId="8" hidden="1"/>
    <cellStyle name="Hipervínculo" xfId="56824" builtinId="8" hidden="1"/>
    <cellStyle name="Hipervínculo" xfId="56826" builtinId="8" hidden="1"/>
    <cellStyle name="Hipervínculo" xfId="56828" builtinId="8" hidden="1"/>
    <cellStyle name="Hipervínculo" xfId="56830" builtinId="8" hidden="1"/>
    <cellStyle name="Hipervínculo" xfId="56832" builtinId="8" hidden="1"/>
    <cellStyle name="Hipervínculo" xfId="56834" builtinId="8" hidden="1"/>
    <cellStyle name="Hipervínculo" xfId="56836" builtinId="8" hidden="1"/>
    <cellStyle name="Hipervínculo" xfId="56838" builtinId="8" hidden="1"/>
    <cellStyle name="Hipervínculo" xfId="56840" builtinId="8" hidden="1"/>
    <cellStyle name="Hipervínculo" xfId="56842" builtinId="8" hidden="1"/>
    <cellStyle name="Hipervínculo" xfId="56844" builtinId="8" hidden="1"/>
    <cellStyle name="Hipervínculo" xfId="56846" builtinId="8" hidden="1"/>
    <cellStyle name="Hipervínculo" xfId="56848" builtinId="8" hidden="1"/>
    <cellStyle name="Hipervínculo" xfId="56850" builtinId="8" hidden="1"/>
    <cellStyle name="Hipervínculo" xfId="56852" builtinId="8" hidden="1"/>
    <cellStyle name="Hipervínculo" xfId="56854" builtinId="8" hidden="1"/>
    <cellStyle name="Hipervínculo" xfId="56856" builtinId="8" hidden="1"/>
    <cellStyle name="Hipervínculo" xfId="56858" builtinId="8" hidden="1"/>
    <cellStyle name="Hipervínculo" xfId="56860" builtinId="8" hidden="1"/>
    <cellStyle name="Hipervínculo" xfId="56862" builtinId="8" hidden="1"/>
    <cellStyle name="Hipervínculo" xfId="56864" builtinId="8" hidden="1"/>
    <cellStyle name="Hipervínculo" xfId="56866" builtinId="8" hidden="1"/>
    <cellStyle name="Hipervínculo" xfId="56868" builtinId="8" hidden="1"/>
    <cellStyle name="Hipervínculo" xfId="56870" builtinId="8" hidden="1"/>
    <cellStyle name="Hipervínculo" xfId="56872" builtinId="8" hidden="1"/>
    <cellStyle name="Hipervínculo" xfId="56874" builtinId="8" hidden="1"/>
    <cellStyle name="Hipervínculo" xfId="56876" builtinId="8" hidden="1"/>
    <cellStyle name="Hipervínculo" xfId="56878" builtinId="8" hidden="1"/>
    <cellStyle name="Hipervínculo" xfId="56880" builtinId="8" hidden="1"/>
    <cellStyle name="Hipervínculo" xfId="56882" builtinId="8" hidden="1"/>
    <cellStyle name="Hipervínculo" xfId="56884" builtinId="8" hidden="1"/>
    <cellStyle name="Hipervínculo" xfId="56886" builtinId="8" hidden="1"/>
    <cellStyle name="Hipervínculo" xfId="56888" builtinId="8" hidden="1"/>
    <cellStyle name="Hipervínculo" xfId="56890" builtinId="8" hidden="1"/>
    <cellStyle name="Hipervínculo" xfId="56892" builtinId="8" hidden="1"/>
    <cellStyle name="Hipervínculo" xfId="56894" builtinId="8" hidden="1"/>
    <cellStyle name="Hipervínculo" xfId="56896" builtinId="8" hidden="1"/>
    <cellStyle name="Hipervínculo" xfId="56898" builtinId="8" hidden="1"/>
    <cellStyle name="Hipervínculo" xfId="56900" builtinId="8" hidden="1"/>
    <cellStyle name="Hipervínculo" xfId="56902" builtinId="8" hidden="1"/>
    <cellStyle name="Hipervínculo" xfId="56904" builtinId="8" hidden="1"/>
    <cellStyle name="Hipervínculo" xfId="56906" builtinId="8" hidden="1"/>
    <cellStyle name="Hipervínculo" xfId="56908" builtinId="8" hidden="1"/>
    <cellStyle name="Hipervínculo" xfId="56910" builtinId="8" hidden="1"/>
    <cellStyle name="Hipervínculo" xfId="56912" builtinId="8" hidden="1"/>
    <cellStyle name="Hipervínculo" xfId="56914" builtinId="8" hidden="1"/>
    <cellStyle name="Hipervínculo" xfId="56916" builtinId="8" hidden="1"/>
    <cellStyle name="Hipervínculo" xfId="56918" builtinId="8" hidden="1"/>
    <cellStyle name="Hipervínculo" xfId="56920" builtinId="8" hidden="1"/>
    <cellStyle name="Hipervínculo" xfId="56922" builtinId="8" hidden="1"/>
    <cellStyle name="Hipervínculo" xfId="56924" builtinId="8" hidden="1"/>
    <cellStyle name="Hipervínculo" xfId="56926" builtinId="8" hidden="1"/>
    <cellStyle name="Hipervínculo" xfId="56928" builtinId="8" hidden="1"/>
    <cellStyle name="Hipervínculo" xfId="56930" builtinId="8" hidden="1"/>
    <cellStyle name="Hipervínculo" xfId="56932" builtinId="8" hidden="1"/>
    <cellStyle name="Hipervínculo" xfId="56934" builtinId="8" hidden="1"/>
    <cellStyle name="Hipervínculo" xfId="56936" builtinId="8" hidden="1"/>
    <cellStyle name="Hipervínculo" xfId="56938" builtinId="8" hidden="1"/>
    <cellStyle name="Hipervínculo" xfId="56940" builtinId="8" hidden="1"/>
    <cellStyle name="Hipervínculo" xfId="56942" builtinId="8" hidden="1"/>
    <cellStyle name="Hipervínculo" xfId="56944" builtinId="8" hidden="1"/>
    <cellStyle name="Hipervínculo" xfId="56946" builtinId="8" hidden="1"/>
    <cellStyle name="Hipervínculo" xfId="56948" builtinId="8" hidden="1"/>
    <cellStyle name="Hipervínculo" xfId="56950" builtinId="8" hidden="1"/>
    <cellStyle name="Hipervínculo" xfId="56952" builtinId="8" hidden="1"/>
    <cellStyle name="Hipervínculo" xfId="56954" builtinId="8" hidden="1"/>
    <cellStyle name="Hipervínculo" xfId="56956" builtinId="8" hidden="1"/>
    <cellStyle name="Hipervínculo" xfId="56958" builtinId="8" hidden="1"/>
    <cellStyle name="Hipervínculo" xfId="56960" builtinId="8" hidden="1"/>
    <cellStyle name="Hipervínculo" xfId="56962" builtinId="8" hidden="1"/>
    <cellStyle name="Hipervínculo" xfId="56964" builtinId="8" hidden="1"/>
    <cellStyle name="Hipervínculo" xfId="56966" builtinId="8" hidden="1"/>
    <cellStyle name="Hipervínculo" xfId="56968" builtinId="8" hidden="1"/>
    <cellStyle name="Hipervínculo" xfId="56970" builtinId="8" hidden="1"/>
    <cellStyle name="Hipervínculo" xfId="56972" builtinId="8" hidden="1"/>
    <cellStyle name="Hipervínculo" xfId="56974" builtinId="8" hidden="1"/>
    <cellStyle name="Hipervínculo" xfId="56976" builtinId="8" hidden="1"/>
    <cellStyle name="Hipervínculo" xfId="56978" builtinId="8" hidden="1"/>
    <cellStyle name="Hipervínculo" xfId="56980" builtinId="8" hidden="1"/>
    <cellStyle name="Hipervínculo" xfId="56982" builtinId="8" hidden="1"/>
    <cellStyle name="Hipervínculo" xfId="56984" builtinId="8" hidden="1"/>
    <cellStyle name="Hipervínculo" xfId="56986" builtinId="8" hidden="1"/>
    <cellStyle name="Hipervínculo" xfId="56988" builtinId="8" hidden="1"/>
    <cellStyle name="Hipervínculo" xfId="56990" builtinId="8" hidden="1"/>
    <cellStyle name="Hipervínculo" xfId="56992" builtinId="8" hidden="1"/>
    <cellStyle name="Hipervínculo" xfId="56994" builtinId="8" hidden="1"/>
    <cellStyle name="Hipervínculo" xfId="56996" builtinId="8" hidden="1"/>
    <cellStyle name="Hipervínculo" xfId="56998" builtinId="8" hidden="1"/>
    <cellStyle name="Hipervínculo" xfId="57000" builtinId="8" hidden="1"/>
    <cellStyle name="Hipervínculo" xfId="57002" builtinId="8" hidden="1"/>
    <cellStyle name="Hipervínculo" xfId="57004" builtinId="8" hidden="1"/>
    <cellStyle name="Hipervínculo" xfId="57006" builtinId="8" hidden="1"/>
    <cellStyle name="Hipervínculo" xfId="57008" builtinId="8" hidden="1"/>
    <cellStyle name="Hipervínculo" xfId="57010" builtinId="8" hidden="1"/>
    <cellStyle name="Hipervínculo" xfId="57012" builtinId="8" hidden="1"/>
    <cellStyle name="Hipervínculo" xfId="57014" builtinId="8" hidden="1"/>
    <cellStyle name="Hipervínculo" xfId="57016" builtinId="8" hidden="1"/>
    <cellStyle name="Hipervínculo" xfId="57018" builtinId="8" hidden="1"/>
    <cellStyle name="Hipervínculo" xfId="57020" builtinId="8" hidden="1"/>
    <cellStyle name="Hipervínculo" xfId="57022" builtinId="8" hidden="1"/>
    <cellStyle name="Hipervínculo" xfId="57024" builtinId="8" hidden="1"/>
    <cellStyle name="Hipervínculo" xfId="57026" builtinId="8" hidden="1"/>
    <cellStyle name="Hipervínculo" xfId="57028" builtinId="8" hidden="1"/>
    <cellStyle name="Hipervínculo" xfId="57030" builtinId="8" hidden="1"/>
    <cellStyle name="Hipervínculo" xfId="57032" builtinId="8" hidden="1"/>
    <cellStyle name="Hipervínculo" xfId="57034" builtinId="8" hidden="1"/>
    <cellStyle name="Hipervínculo" xfId="57036" builtinId="8" hidden="1"/>
    <cellStyle name="Hipervínculo" xfId="57038" builtinId="8" hidden="1"/>
    <cellStyle name="Hipervínculo" xfId="57040" builtinId="8" hidden="1"/>
    <cellStyle name="Hipervínculo" xfId="57042" builtinId="8" hidden="1"/>
    <cellStyle name="Hipervínculo" xfId="57044" builtinId="8" hidden="1"/>
    <cellStyle name="Hipervínculo" xfId="57046" builtinId="8" hidden="1"/>
    <cellStyle name="Hipervínculo" xfId="57048" builtinId="8" hidden="1"/>
    <cellStyle name="Hipervínculo" xfId="57050" builtinId="8" hidden="1"/>
    <cellStyle name="Hipervínculo" xfId="57052" builtinId="8" hidden="1"/>
    <cellStyle name="Hipervínculo" xfId="57054" builtinId="8" hidden="1"/>
    <cellStyle name="Hipervínculo" xfId="57056" builtinId="8" hidden="1"/>
    <cellStyle name="Hipervínculo" xfId="57058" builtinId="8" hidden="1"/>
    <cellStyle name="Hipervínculo" xfId="57060" builtinId="8" hidden="1"/>
    <cellStyle name="Hipervínculo" xfId="57062" builtinId="8" hidden="1"/>
    <cellStyle name="Hipervínculo" xfId="57064" builtinId="8" hidden="1"/>
    <cellStyle name="Hipervínculo" xfId="57066" builtinId="8" hidden="1"/>
    <cellStyle name="Hipervínculo" xfId="57068" builtinId="8" hidden="1"/>
    <cellStyle name="Hipervínculo" xfId="57070" builtinId="8" hidden="1"/>
    <cellStyle name="Hipervínculo" xfId="57072" builtinId="8" hidden="1"/>
    <cellStyle name="Hipervínculo" xfId="57074" builtinId="8" hidden="1"/>
    <cellStyle name="Hipervínculo" xfId="57076" builtinId="8" hidden="1"/>
    <cellStyle name="Hipervínculo" xfId="57078" builtinId="8" hidden="1"/>
    <cellStyle name="Hipervínculo" xfId="57080" builtinId="8" hidden="1"/>
    <cellStyle name="Hipervínculo" xfId="57082" builtinId="8" hidden="1"/>
    <cellStyle name="Hipervínculo" xfId="57084" builtinId="8" hidden="1"/>
    <cellStyle name="Hipervínculo" xfId="57086" builtinId="8" hidden="1"/>
    <cellStyle name="Hipervínculo" xfId="57088" builtinId="8" hidden="1"/>
    <cellStyle name="Hipervínculo" xfId="57090" builtinId="8" hidden="1"/>
    <cellStyle name="Hipervínculo" xfId="57092" builtinId="8" hidden="1"/>
    <cellStyle name="Hipervínculo" xfId="57094" builtinId="8" hidden="1"/>
    <cellStyle name="Hipervínculo" xfId="57096" builtinId="8" hidden="1"/>
    <cellStyle name="Hipervínculo" xfId="57098" builtinId="8" hidden="1"/>
    <cellStyle name="Hipervínculo" xfId="57100" builtinId="8" hidden="1"/>
    <cellStyle name="Hipervínculo" xfId="57102" builtinId="8" hidden="1"/>
    <cellStyle name="Hipervínculo" xfId="57104" builtinId="8" hidden="1"/>
    <cellStyle name="Hipervínculo" xfId="57106" builtinId="8" hidden="1"/>
    <cellStyle name="Hipervínculo" xfId="57108" builtinId="8" hidden="1"/>
    <cellStyle name="Hipervínculo" xfId="57110" builtinId="8" hidden="1"/>
    <cellStyle name="Hipervínculo" xfId="57112" builtinId="8" hidden="1"/>
    <cellStyle name="Hipervínculo" xfId="57114" builtinId="8" hidden="1"/>
    <cellStyle name="Hipervínculo" xfId="57116" builtinId="8" hidden="1"/>
    <cellStyle name="Hipervínculo" xfId="57118" builtinId="8" hidden="1"/>
    <cellStyle name="Hipervínculo" xfId="57120" builtinId="8" hidden="1"/>
    <cellStyle name="Hipervínculo" xfId="57122" builtinId="8" hidden="1"/>
    <cellStyle name="Hipervínculo" xfId="57124" builtinId="8" hidden="1"/>
    <cellStyle name="Hipervínculo" xfId="57126" builtinId="8" hidden="1"/>
    <cellStyle name="Hipervínculo" xfId="57128" builtinId="8" hidden="1"/>
    <cellStyle name="Hipervínculo" xfId="57130" builtinId="8" hidden="1"/>
    <cellStyle name="Hipervínculo" xfId="57132" builtinId="8" hidden="1"/>
    <cellStyle name="Hipervínculo" xfId="57134" builtinId="8" hidden="1"/>
    <cellStyle name="Hipervínculo" xfId="57136" builtinId="8" hidden="1"/>
    <cellStyle name="Hipervínculo" xfId="57138" builtinId="8" hidden="1"/>
    <cellStyle name="Hipervínculo" xfId="57140" builtinId="8" hidden="1"/>
    <cellStyle name="Hipervínculo" xfId="57142" builtinId="8" hidden="1"/>
    <cellStyle name="Hipervínculo" xfId="57144" builtinId="8" hidden="1"/>
    <cellStyle name="Hipervínculo" xfId="57146" builtinId="8" hidden="1"/>
    <cellStyle name="Hipervínculo" xfId="57148" builtinId="8" hidden="1"/>
    <cellStyle name="Hipervínculo" xfId="57150" builtinId="8" hidden="1"/>
    <cellStyle name="Hipervínculo" xfId="57152" builtinId="8" hidden="1"/>
    <cellStyle name="Hipervínculo" xfId="57154" builtinId="8" hidden="1"/>
    <cellStyle name="Hipervínculo" xfId="57156" builtinId="8" hidden="1"/>
    <cellStyle name="Hipervínculo" xfId="57158" builtinId="8" hidden="1"/>
    <cellStyle name="Hipervínculo" xfId="57160" builtinId="8" hidden="1"/>
    <cellStyle name="Hipervínculo" xfId="57162" builtinId="8" hidden="1"/>
    <cellStyle name="Hipervínculo" xfId="57164" builtinId="8" hidden="1"/>
    <cellStyle name="Hipervínculo" xfId="57166" builtinId="8" hidden="1"/>
    <cellStyle name="Hipervínculo" xfId="57168" builtinId="8" hidden="1"/>
    <cellStyle name="Hipervínculo" xfId="57170" builtinId="8" hidden="1"/>
    <cellStyle name="Hipervínculo" xfId="57172" builtinId="8" hidden="1"/>
    <cellStyle name="Hipervínculo" xfId="57174" builtinId="8" hidden="1"/>
    <cellStyle name="Hipervínculo" xfId="57176" builtinId="8" hidden="1"/>
    <cellStyle name="Hipervínculo" xfId="57178" builtinId="8" hidden="1"/>
    <cellStyle name="Hipervínculo" xfId="57180" builtinId="8" hidden="1"/>
    <cellStyle name="Hipervínculo" xfId="57182" builtinId="8" hidden="1"/>
    <cellStyle name="Hipervínculo" xfId="57184" builtinId="8" hidden="1"/>
    <cellStyle name="Hipervínculo" xfId="57186" builtinId="8" hidden="1"/>
    <cellStyle name="Hipervínculo" xfId="57188" builtinId="8" hidden="1"/>
    <cellStyle name="Hipervínculo" xfId="57190" builtinId="8" hidden="1"/>
    <cellStyle name="Hipervínculo" xfId="57192" builtinId="8" hidden="1"/>
    <cellStyle name="Hipervínculo" xfId="57194" builtinId="8" hidden="1"/>
    <cellStyle name="Hipervínculo" xfId="57196" builtinId="8" hidden="1"/>
    <cellStyle name="Hipervínculo" xfId="57198" builtinId="8" hidden="1"/>
    <cellStyle name="Hipervínculo" xfId="57200" builtinId="8" hidden="1"/>
    <cellStyle name="Hipervínculo" xfId="57202" builtinId="8" hidden="1"/>
    <cellStyle name="Hipervínculo" xfId="57204" builtinId="8" hidden="1"/>
    <cellStyle name="Hipervínculo" xfId="57206" builtinId="8" hidden="1"/>
    <cellStyle name="Hipervínculo" xfId="57208" builtinId="8" hidden="1"/>
    <cellStyle name="Hipervínculo" xfId="57210" builtinId="8" hidden="1"/>
    <cellStyle name="Hipervínculo" xfId="57212" builtinId="8" hidden="1"/>
    <cellStyle name="Hipervínculo" xfId="57214" builtinId="8" hidden="1"/>
    <cellStyle name="Hipervínculo" xfId="57216" builtinId="8" hidden="1"/>
    <cellStyle name="Hipervínculo" xfId="57218" builtinId="8" hidden="1"/>
    <cellStyle name="Hipervínculo" xfId="57220" builtinId="8" hidden="1"/>
    <cellStyle name="Hipervínculo" xfId="57222" builtinId="8" hidden="1"/>
    <cellStyle name="Hipervínculo" xfId="57224" builtinId="8" hidden="1"/>
    <cellStyle name="Hipervínculo" xfId="57226" builtinId="8" hidden="1"/>
    <cellStyle name="Hipervínculo" xfId="57228" builtinId="8" hidden="1"/>
    <cellStyle name="Hipervínculo" xfId="57230" builtinId="8" hidden="1"/>
    <cellStyle name="Hipervínculo" xfId="57232" builtinId="8" hidden="1"/>
    <cellStyle name="Hipervínculo" xfId="57234" builtinId="8" hidden="1"/>
    <cellStyle name="Hipervínculo" xfId="57236" builtinId="8" hidden="1"/>
    <cellStyle name="Hipervínculo" xfId="57238" builtinId="8" hidden="1"/>
    <cellStyle name="Hipervínculo" xfId="57240" builtinId="8" hidden="1"/>
    <cellStyle name="Hipervínculo" xfId="57242" builtinId="8" hidden="1"/>
    <cellStyle name="Hipervínculo" xfId="57244" builtinId="8" hidden="1"/>
    <cellStyle name="Hipervínculo" xfId="57246" builtinId="8" hidden="1"/>
    <cellStyle name="Hipervínculo" xfId="57248" builtinId="8" hidden="1"/>
    <cellStyle name="Hipervínculo" xfId="57250" builtinId="8" hidden="1"/>
    <cellStyle name="Hipervínculo" xfId="57252" builtinId="8" hidden="1"/>
    <cellStyle name="Hipervínculo" xfId="57254" builtinId="8" hidden="1"/>
    <cellStyle name="Hipervínculo" xfId="57256" builtinId="8" hidden="1"/>
    <cellStyle name="Hipervínculo" xfId="57258" builtinId="8" hidden="1"/>
    <cellStyle name="Hipervínculo" xfId="57260" builtinId="8" hidden="1"/>
    <cellStyle name="Hipervínculo" xfId="57262" builtinId="8" hidden="1"/>
    <cellStyle name="Hipervínculo" xfId="57264" builtinId="8" hidden="1"/>
    <cellStyle name="Hipervínculo" xfId="57266" builtinId="8" hidden="1"/>
    <cellStyle name="Hipervínculo" xfId="57268" builtinId="8" hidden="1"/>
    <cellStyle name="Hipervínculo" xfId="57270" builtinId="8" hidden="1"/>
    <cellStyle name="Hipervínculo" xfId="57272" builtinId="8" hidden="1"/>
    <cellStyle name="Hipervínculo" xfId="57274" builtinId="8" hidden="1"/>
    <cellStyle name="Hipervínculo" xfId="57276" builtinId="8" hidden="1"/>
    <cellStyle name="Hipervínculo" xfId="57278" builtinId="8" hidden="1"/>
    <cellStyle name="Hipervínculo" xfId="57280" builtinId="8" hidden="1"/>
    <cellStyle name="Hipervínculo" xfId="57282" builtinId="8" hidden="1"/>
    <cellStyle name="Hipervínculo" xfId="57284" builtinId="8" hidden="1"/>
    <cellStyle name="Hipervínculo" xfId="57286" builtinId="8" hidden="1"/>
    <cellStyle name="Hipervínculo" xfId="57288" builtinId="8" hidden="1"/>
    <cellStyle name="Hipervínculo" xfId="57290" builtinId="8" hidden="1"/>
    <cellStyle name="Hipervínculo" xfId="57292" builtinId="8" hidden="1"/>
    <cellStyle name="Hipervínculo" xfId="57294" builtinId="8" hidden="1"/>
    <cellStyle name="Hipervínculo" xfId="57296" builtinId="8" hidden="1"/>
    <cellStyle name="Hipervínculo" xfId="57298" builtinId="8" hidden="1"/>
    <cellStyle name="Hipervínculo" xfId="57300" builtinId="8" hidden="1"/>
    <cellStyle name="Hipervínculo" xfId="57302" builtinId="8" hidden="1"/>
    <cellStyle name="Hipervínculo" xfId="57304" builtinId="8" hidden="1"/>
    <cellStyle name="Hipervínculo" xfId="57306" builtinId="8" hidden="1"/>
    <cellStyle name="Hipervínculo" xfId="57308" builtinId="8" hidden="1"/>
    <cellStyle name="Hipervínculo" xfId="57310" builtinId="8" hidden="1"/>
    <cellStyle name="Hipervínculo" xfId="57312" builtinId="8" hidden="1"/>
    <cellStyle name="Hipervínculo" xfId="57314" builtinId="8" hidden="1"/>
    <cellStyle name="Hipervínculo" xfId="57316" builtinId="8" hidden="1"/>
    <cellStyle name="Hipervínculo" xfId="57318" builtinId="8" hidden="1"/>
    <cellStyle name="Hipervínculo" xfId="57320" builtinId="8" hidden="1"/>
    <cellStyle name="Hipervínculo" xfId="57322" builtinId="8" hidden="1"/>
    <cellStyle name="Hipervínculo" xfId="57324" builtinId="8" hidden="1"/>
    <cellStyle name="Hipervínculo" xfId="57326" builtinId="8" hidden="1"/>
    <cellStyle name="Hipervínculo" xfId="57328" builtinId="8" hidden="1"/>
    <cellStyle name="Hipervínculo" xfId="57330" builtinId="8" hidden="1"/>
    <cellStyle name="Hipervínculo" xfId="57332" builtinId="8" hidden="1"/>
    <cellStyle name="Hipervínculo" xfId="57334" builtinId="8" hidden="1"/>
    <cellStyle name="Hipervínculo" xfId="57336" builtinId="8" hidden="1"/>
    <cellStyle name="Hipervínculo" xfId="57338" builtinId="8" hidden="1"/>
    <cellStyle name="Hipervínculo" xfId="57340" builtinId="8" hidden="1"/>
    <cellStyle name="Hipervínculo" xfId="57342" builtinId="8" hidden="1"/>
    <cellStyle name="Hipervínculo" xfId="57344" builtinId="8" hidden="1"/>
    <cellStyle name="Hipervínculo" xfId="57346" builtinId="8" hidden="1"/>
    <cellStyle name="Hipervínculo" xfId="57348" builtinId="8" hidden="1"/>
    <cellStyle name="Hipervínculo" xfId="57350" builtinId="8" hidden="1"/>
    <cellStyle name="Hipervínculo" xfId="57352" builtinId="8" hidden="1"/>
    <cellStyle name="Hipervínculo" xfId="57354" builtinId="8" hidden="1"/>
    <cellStyle name="Hipervínculo" xfId="57356" builtinId="8" hidden="1"/>
    <cellStyle name="Hipervínculo" xfId="57358" builtinId="8" hidden="1"/>
    <cellStyle name="Hipervínculo" xfId="57360" builtinId="8" hidden="1"/>
    <cellStyle name="Hipervínculo" xfId="57362" builtinId="8" hidden="1"/>
    <cellStyle name="Hipervínculo" xfId="57364" builtinId="8" hidden="1"/>
    <cellStyle name="Hipervínculo" xfId="57366" builtinId="8" hidden="1"/>
    <cellStyle name="Hipervínculo" xfId="57368" builtinId="8" hidden="1"/>
    <cellStyle name="Hipervínculo" xfId="57370" builtinId="8" hidden="1"/>
    <cellStyle name="Hipervínculo" xfId="57372" builtinId="8" hidden="1"/>
    <cellStyle name="Hipervínculo" xfId="57374" builtinId="8" hidden="1"/>
    <cellStyle name="Hipervínculo" xfId="57376" builtinId="8" hidden="1"/>
    <cellStyle name="Hipervínculo" xfId="57378" builtinId="8" hidden="1"/>
    <cellStyle name="Hipervínculo" xfId="57380" builtinId="8" hidden="1"/>
    <cellStyle name="Hipervínculo" xfId="57382" builtinId="8" hidden="1"/>
    <cellStyle name="Hipervínculo" xfId="57384" builtinId="8" hidden="1"/>
    <cellStyle name="Hipervínculo" xfId="57386" builtinId="8" hidden="1"/>
    <cellStyle name="Hipervínculo" xfId="57388" builtinId="8" hidden="1"/>
    <cellStyle name="Hipervínculo" xfId="57390" builtinId="8" hidden="1"/>
    <cellStyle name="Hipervínculo" xfId="57392" builtinId="8" hidden="1"/>
    <cellStyle name="Hipervínculo" xfId="57394" builtinId="8" hidden="1"/>
    <cellStyle name="Hipervínculo" xfId="57396" builtinId="8" hidden="1"/>
    <cellStyle name="Hipervínculo" xfId="57398" builtinId="8" hidden="1"/>
    <cellStyle name="Hipervínculo" xfId="57400" builtinId="8" hidden="1"/>
    <cellStyle name="Hipervínculo" xfId="57402" builtinId="8" hidden="1"/>
    <cellStyle name="Hipervínculo" xfId="57404" builtinId="8" hidden="1"/>
    <cellStyle name="Hipervínculo" xfId="57406" builtinId="8" hidden="1"/>
    <cellStyle name="Hipervínculo" xfId="57408" builtinId="8" hidden="1"/>
    <cellStyle name="Hipervínculo" xfId="57410" builtinId="8" hidden="1"/>
    <cellStyle name="Hipervínculo" xfId="57412" builtinId="8" hidden="1"/>
    <cellStyle name="Hipervínculo" xfId="57414" builtinId="8" hidden="1"/>
    <cellStyle name="Hipervínculo" xfId="57416" builtinId="8" hidden="1"/>
    <cellStyle name="Hipervínculo" xfId="57418" builtinId="8" hidden="1"/>
    <cellStyle name="Hipervínculo" xfId="57420" builtinId="8" hidden="1"/>
    <cellStyle name="Hipervínculo" xfId="57422" builtinId="8" hidden="1"/>
    <cellStyle name="Hipervínculo" xfId="57424" builtinId="8" hidden="1"/>
    <cellStyle name="Hipervínculo" xfId="57426" builtinId="8" hidden="1"/>
    <cellStyle name="Hipervínculo" xfId="57428" builtinId="8" hidden="1"/>
    <cellStyle name="Hipervínculo" xfId="57430" builtinId="8" hidden="1"/>
    <cellStyle name="Hipervínculo" xfId="57432" builtinId="8" hidden="1"/>
    <cellStyle name="Hipervínculo" xfId="57434" builtinId="8" hidden="1"/>
    <cellStyle name="Hipervínculo" xfId="57436" builtinId="8" hidden="1"/>
    <cellStyle name="Hipervínculo" xfId="57438" builtinId="8" hidden="1"/>
    <cellStyle name="Hipervínculo" xfId="57440" builtinId="8" hidden="1"/>
    <cellStyle name="Hipervínculo" xfId="57442" builtinId="8" hidden="1"/>
    <cellStyle name="Hipervínculo" xfId="57444" builtinId="8" hidden="1"/>
    <cellStyle name="Hipervínculo" xfId="57446" builtinId="8" hidden="1"/>
    <cellStyle name="Hipervínculo" xfId="57448" builtinId="8" hidden="1"/>
    <cellStyle name="Hipervínculo" xfId="57450" builtinId="8" hidden="1"/>
    <cellStyle name="Hipervínculo" xfId="57452" builtinId="8" hidden="1"/>
    <cellStyle name="Hipervínculo" xfId="57454" builtinId="8" hidden="1"/>
    <cellStyle name="Hipervínculo" xfId="57456" builtinId="8" hidden="1"/>
    <cellStyle name="Hipervínculo" xfId="57458" builtinId="8" hidden="1"/>
    <cellStyle name="Hipervínculo" xfId="57460" builtinId="8" hidden="1"/>
    <cellStyle name="Hipervínculo" xfId="57462" builtinId="8" hidden="1"/>
    <cellStyle name="Hipervínculo" xfId="57464" builtinId="8" hidden="1"/>
    <cellStyle name="Hipervínculo" xfId="57466" builtinId="8" hidden="1"/>
    <cellStyle name="Hipervínculo" xfId="57468" builtinId="8" hidden="1"/>
    <cellStyle name="Hipervínculo" xfId="57470" builtinId="8" hidden="1"/>
    <cellStyle name="Hipervínculo" xfId="57472" builtinId="8" hidden="1"/>
    <cellStyle name="Hipervínculo" xfId="57474" builtinId="8" hidden="1"/>
    <cellStyle name="Hipervínculo" xfId="57476" builtinId="8" hidden="1"/>
    <cellStyle name="Hipervínculo" xfId="57478" builtinId="8" hidden="1"/>
    <cellStyle name="Hipervínculo" xfId="57480" builtinId="8" hidden="1"/>
    <cellStyle name="Hipervínculo" xfId="57482" builtinId="8" hidden="1"/>
    <cellStyle name="Hipervínculo" xfId="57484" builtinId="8" hidden="1"/>
    <cellStyle name="Hipervínculo" xfId="57486" builtinId="8" hidden="1"/>
    <cellStyle name="Hipervínculo" xfId="57488" builtinId="8" hidden="1"/>
    <cellStyle name="Hipervínculo" xfId="57490" builtinId="8" hidden="1"/>
    <cellStyle name="Hipervínculo" xfId="57492" builtinId="8" hidden="1"/>
    <cellStyle name="Hipervínculo" xfId="57494" builtinId="8" hidden="1"/>
    <cellStyle name="Hipervínculo" xfId="57496" builtinId="8" hidden="1"/>
    <cellStyle name="Hipervínculo" xfId="57498" builtinId="8" hidden="1"/>
    <cellStyle name="Hipervínculo" xfId="57500" builtinId="8" hidden="1"/>
    <cellStyle name="Hipervínculo" xfId="57502" builtinId="8" hidden="1"/>
    <cellStyle name="Hipervínculo" xfId="57504" builtinId="8" hidden="1"/>
    <cellStyle name="Hipervínculo" xfId="57506" builtinId="8" hidden="1"/>
    <cellStyle name="Hipervínculo" xfId="57508" builtinId="8" hidden="1"/>
    <cellStyle name="Hipervínculo" xfId="57510" builtinId="8" hidden="1"/>
    <cellStyle name="Hipervínculo" xfId="57512" builtinId="8" hidden="1"/>
    <cellStyle name="Hipervínculo" xfId="57514" builtinId="8" hidden="1"/>
    <cellStyle name="Hipervínculo" xfId="57516" builtinId="8" hidden="1"/>
    <cellStyle name="Hipervínculo" xfId="57518" builtinId="8" hidden="1"/>
    <cellStyle name="Hipervínculo" xfId="57520" builtinId="8" hidden="1"/>
    <cellStyle name="Hipervínculo" xfId="57522" builtinId="8" hidden="1"/>
    <cellStyle name="Hipervínculo" xfId="57524" builtinId="8" hidden="1"/>
    <cellStyle name="Hipervínculo" xfId="57526" builtinId="8" hidden="1"/>
    <cellStyle name="Hipervínculo" xfId="57528" builtinId="8" hidden="1"/>
    <cellStyle name="Hipervínculo" xfId="57530" builtinId="8" hidden="1"/>
    <cellStyle name="Hipervínculo" xfId="57532" builtinId="8" hidden="1"/>
    <cellStyle name="Hipervínculo" xfId="57534" builtinId="8" hidden="1"/>
    <cellStyle name="Hipervínculo" xfId="57536" builtinId="8" hidden="1"/>
    <cellStyle name="Hipervínculo" xfId="57538" builtinId="8" hidden="1"/>
    <cellStyle name="Hipervínculo" xfId="57540" builtinId="8" hidden="1"/>
    <cellStyle name="Hipervínculo" xfId="57542" builtinId="8" hidden="1"/>
    <cellStyle name="Hipervínculo" xfId="57544" builtinId="8" hidden="1"/>
    <cellStyle name="Hipervínculo" xfId="57546" builtinId="8" hidden="1"/>
    <cellStyle name="Hipervínculo" xfId="57548" builtinId="8" hidden="1"/>
    <cellStyle name="Hipervínculo" xfId="57550" builtinId="8" hidden="1"/>
    <cellStyle name="Hipervínculo" xfId="57552" builtinId="8" hidden="1"/>
    <cellStyle name="Hipervínculo" xfId="57554" builtinId="8" hidden="1"/>
    <cellStyle name="Hipervínculo" xfId="57556" builtinId="8" hidden="1"/>
    <cellStyle name="Hipervínculo" xfId="57558" builtinId="8" hidden="1"/>
    <cellStyle name="Hipervínculo" xfId="57560" builtinId="8" hidden="1"/>
    <cellStyle name="Hipervínculo" xfId="57562" builtinId="8" hidden="1"/>
    <cellStyle name="Hipervínculo" xfId="57564" builtinId="8" hidden="1"/>
    <cellStyle name="Hipervínculo" xfId="57566" builtinId="8" hidden="1"/>
    <cellStyle name="Hipervínculo" xfId="57568" builtinId="8" hidden="1"/>
    <cellStyle name="Hipervínculo" xfId="57570" builtinId="8" hidden="1"/>
    <cellStyle name="Hipervínculo" xfId="57572" builtinId="8" hidden="1"/>
    <cellStyle name="Hipervínculo" xfId="57574" builtinId="8" hidden="1"/>
    <cellStyle name="Hipervínculo" xfId="57576" builtinId="8" hidden="1"/>
    <cellStyle name="Hipervínculo" xfId="57578" builtinId="8" hidden="1"/>
    <cellStyle name="Hipervínculo" xfId="57580" builtinId="8" hidden="1"/>
    <cellStyle name="Hipervínculo" xfId="57582" builtinId="8" hidden="1"/>
    <cellStyle name="Hipervínculo" xfId="57584" builtinId="8" hidden="1"/>
    <cellStyle name="Hipervínculo" xfId="57586" builtinId="8" hidden="1"/>
    <cellStyle name="Hipervínculo" xfId="57588" builtinId="8" hidden="1"/>
    <cellStyle name="Hipervínculo" xfId="57590" builtinId="8" hidden="1"/>
    <cellStyle name="Hipervínculo" xfId="57592" builtinId="8" hidden="1"/>
    <cellStyle name="Hipervínculo" xfId="57594" builtinId="8" hidden="1"/>
    <cellStyle name="Hipervínculo" xfId="57596" builtinId="8" hidden="1"/>
    <cellStyle name="Hipervínculo" xfId="57598" builtinId="8" hidden="1"/>
    <cellStyle name="Hipervínculo" xfId="57600" builtinId="8" hidden="1"/>
    <cellStyle name="Hipervínculo" xfId="57602" builtinId="8" hidden="1"/>
    <cellStyle name="Hipervínculo" xfId="57604" builtinId="8" hidden="1"/>
    <cellStyle name="Hipervínculo" xfId="57606" builtinId="8" hidden="1"/>
    <cellStyle name="Hipervínculo" xfId="57608" builtinId="8" hidden="1"/>
    <cellStyle name="Hipervínculo" xfId="57610" builtinId="8" hidden="1"/>
    <cellStyle name="Hipervínculo" xfId="57612" builtinId="8" hidden="1"/>
    <cellStyle name="Hipervínculo" xfId="57614" builtinId="8" hidden="1"/>
    <cellStyle name="Hipervínculo" xfId="57616" builtinId="8" hidden="1"/>
    <cellStyle name="Hipervínculo" xfId="57618" builtinId="8" hidden="1"/>
    <cellStyle name="Hipervínculo" xfId="57620" builtinId="8" hidden="1"/>
    <cellStyle name="Hipervínculo" xfId="57622" builtinId="8" hidden="1"/>
    <cellStyle name="Hipervínculo" xfId="57624" builtinId="8" hidden="1"/>
    <cellStyle name="Hipervínculo" xfId="57626" builtinId="8" hidden="1"/>
    <cellStyle name="Hipervínculo" xfId="57628" builtinId="8" hidden="1"/>
    <cellStyle name="Hipervínculo" xfId="57630" builtinId="8" hidden="1"/>
    <cellStyle name="Hipervínculo" xfId="57632" builtinId="8" hidden="1"/>
    <cellStyle name="Hipervínculo" xfId="57634" builtinId="8" hidden="1"/>
    <cellStyle name="Hipervínculo" xfId="57636" builtinId="8" hidden="1"/>
    <cellStyle name="Hipervínculo" xfId="57638" builtinId="8" hidden="1"/>
    <cellStyle name="Hipervínculo" xfId="57640" builtinId="8" hidden="1"/>
    <cellStyle name="Hipervínculo" xfId="57642" builtinId="8" hidden="1"/>
    <cellStyle name="Hipervínculo" xfId="57644" builtinId="8" hidden="1"/>
    <cellStyle name="Hipervínculo" xfId="57646" builtinId="8" hidden="1"/>
    <cellStyle name="Hipervínculo" xfId="57648" builtinId="8" hidden="1"/>
    <cellStyle name="Hipervínculo" xfId="57650" builtinId="8" hidden="1"/>
    <cellStyle name="Hipervínculo" xfId="57652" builtinId="8" hidden="1"/>
    <cellStyle name="Hipervínculo" xfId="57654" builtinId="8" hidden="1"/>
    <cellStyle name="Hipervínculo" xfId="57656" builtinId="8" hidden="1"/>
    <cellStyle name="Hipervínculo" xfId="57658" builtinId="8" hidden="1"/>
    <cellStyle name="Hipervínculo" xfId="57660" builtinId="8" hidden="1"/>
    <cellStyle name="Hipervínculo" xfId="57662" builtinId="8" hidden="1"/>
    <cellStyle name="Hipervínculo" xfId="57664" builtinId="8" hidden="1"/>
    <cellStyle name="Hipervínculo" xfId="57666" builtinId="8" hidden="1"/>
    <cellStyle name="Hipervínculo" xfId="57668" builtinId="8" hidden="1"/>
    <cellStyle name="Hipervínculo" xfId="57670" builtinId="8" hidden="1"/>
    <cellStyle name="Hipervínculo" xfId="57672" builtinId="8" hidden="1"/>
    <cellStyle name="Hipervínculo" xfId="57674" builtinId="8" hidden="1"/>
    <cellStyle name="Hipervínculo" xfId="57676" builtinId="8" hidden="1"/>
    <cellStyle name="Hipervínculo" xfId="57678" builtinId="8" hidden="1"/>
    <cellStyle name="Hipervínculo" xfId="57680" builtinId="8" hidden="1"/>
    <cellStyle name="Hipervínculo" xfId="57682" builtinId="8" hidden="1"/>
    <cellStyle name="Hipervínculo" xfId="57684" builtinId="8" hidden="1"/>
    <cellStyle name="Hipervínculo" xfId="57686" builtinId="8" hidden="1"/>
    <cellStyle name="Hipervínculo" xfId="57688" builtinId="8" hidden="1"/>
    <cellStyle name="Hipervínculo" xfId="57690" builtinId="8" hidden="1"/>
    <cellStyle name="Hipervínculo" xfId="57692" builtinId="8" hidden="1"/>
    <cellStyle name="Hipervínculo" xfId="57694" builtinId="8" hidden="1"/>
    <cellStyle name="Hipervínculo" xfId="57696" builtinId="8" hidden="1"/>
    <cellStyle name="Hipervínculo" xfId="57698" builtinId="8" hidden="1"/>
    <cellStyle name="Hipervínculo" xfId="57700" builtinId="8" hidden="1"/>
    <cellStyle name="Hipervínculo" xfId="57702" builtinId="8" hidden="1"/>
    <cellStyle name="Hipervínculo" xfId="57704" builtinId="8" hidden="1"/>
    <cellStyle name="Hipervínculo" xfId="57706" builtinId="8" hidden="1"/>
    <cellStyle name="Hipervínculo" xfId="57708" builtinId="8" hidden="1"/>
    <cellStyle name="Hipervínculo" xfId="57710" builtinId="8" hidden="1"/>
    <cellStyle name="Hipervínculo" xfId="57712" builtinId="8" hidden="1"/>
    <cellStyle name="Hipervínculo" xfId="57714" builtinId="8" hidden="1"/>
    <cellStyle name="Hipervínculo" xfId="57716" builtinId="8" hidden="1"/>
    <cellStyle name="Hipervínculo" xfId="57718" builtinId="8" hidden="1"/>
    <cellStyle name="Hipervínculo" xfId="57720" builtinId="8" hidden="1"/>
    <cellStyle name="Hipervínculo" xfId="57722" builtinId="8" hidden="1"/>
    <cellStyle name="Hipervínculo" xfId="57724" builtinId="8" hidden="1"/>
    <cellStyle name="Hipervínculo" xfId="57726" builtinId="8" hidden="1"/>
    <cellStyle name="Hipervínculo" xfId="57728" builtinId="8" hidden="1"/>
    <cellStyle name="Hipervínculo" xfId="57730" builtinId="8" hidden="1"/>
    <cellStyle name="Hipervínculo" xfId="57732" builtinId="8" hidden="1"/>
    <cellStyle name="Hipervínculo" xfId="57734" builtinId="8" hidden="1"/>
    <cellStyle name="Hipervínculo" xfId="57736" builtinId="8" hidden="1"/>
    <cellStyle name="Hipervínculo" xfId="57738" builtinId="8" hidden="1"/>
    <cellStyle name="Hipervínculo" xfId="57740" builtinId="8" hidden="1"/>
    <cellStyle name="Hipervínculo" xfId="57742" builtinId="8" hidden="1"/>
    <cellStyle name="Hipervínculo" xfId="57744" builtinId="8" hidden="1"/>
    <cellStyle name="Hipervínculo" xfId="57746" builtinId="8" hidden="1"/>
    <cellStyle name="Hipervínculo" xfId="57748" builtinId="8" hidden="1"/>
    <cellStyle name="Hipervínculo" xfId="57750" builtinId="8" hidden="1"/>
    <cellStyle name="Hipervínculo" xfId="57752" builtinId="8" hidden="1"/>
    <cellStyle name="Hipervínculo" xfId="57754" builtinId="8" hidden="1"/>
    <cellStyle name="Hipervínculo" xfId="57756" builtinId="8" hidden="1"/>
    <cellStyle name="Hipervínculo" xfId="57758" builtinId="8" hidden="1"/>
    <cellStyle name="Hipervínculo" xfId="57760" builtinId="8" hidden="1"/>
    <cellStyle name="Hipervínculo" xfId="57762" builtinId="8" hidden="1"/>
    <cellStyle name="Hipervínculo" xfId="57764" builtinId="8" hidden="1"/>
    <cellStyle name="Hipervínculo" xfId="57766" builtinId="8" hidden="1"/>
    <cellStyle name="Hipervínculo" xfId="57768" builtinId="8" hidden="1"/>
    <cellStyle name="Hipervínculo" xfId="57770" builtinId="8" hidden="1"/>
    <cellStyle name="Hipervínculo" xfId="57772" builtinId="8" hidden="1"/>
    <cellStyle name="Hipervínculo" xfId="57774" builtinId="8" hidden="1"/>
    <cellStyle name="Hipervínculo" xfId="57776" builtinId="8" hidden="1"/>
    <cellStyle name="Hipervínculo" xfId="57778" builtinId="8" hidden="1"/>
    <cellStyle name="Hipervínculo" xfId="57780" builtinId="8" hidden="1"/>
    <cellStyle name="Hipervínculo" xfId="57782" builtinId="8" hidden="1"/>
    <cellStyle name="Hipervínculo" xfId="57784" builtinId="8" hidden="1"/>
    <cellStyle name="Hipervínculo" xfId="57786" builtinId="8" hidden="1"/>
    <cellStyle name="Hipervínculo" xfId="57788" builtinId="8" hidden="1"/>
    <cellStyle name="Hipervínculo" xfId="57790" builtinId="8" hidden="1"/>
    <cellStyle name="Hipervínculo" xfId="57792" builtinId="8" hidden="1"/>
    <cellStyle name="Hipervínculo" xfId="57794" builtinId="8" hidden="1"/>
    <cellStyle name="Hipervínculo" xfId="57796" builtinId="8" hidden="1"/>
    <cellStyle name="Hipervínculo" xfId="57798" builtinId="8" hidden="1"/>
    <cellStyle name="Hipervínculo" xfId="57800" builtinId="8" hidden="1"/>
    <cellStyle name="Hipervínculo" xfId="57802" builtinId="8" hidden="1"/>
    <cellStyle name="Hipervínculo" xfId="57804" builtinId="8" hidden="1"/>
    <cellStyle name="Hipervínculo" xfId="57806" builtinId="8" hidden="1"/>
    <cellStyle name="Hipervínculo" xfId="57808" builtinId="8" hidden="1"/>
    <cellStyle name="Hipervínculo" xfId="57810" builtinId="8" hidden="1"/>
    <cellStyle name="Hipervínculo" xfId="57812" builtinId="8" hidden="1"/>
    <cellStyle name="Hipervínculo" xfId="57814" builtinId="8" hidden="1"/>
    <cellStyle name="Hipervínculo" xfId="57816" builtinId="8" hidden="1"/>
    <cellStyle name="Hipervínculo" xfId="57818" builtinId="8" hidden="1"/>
    <cellStyle name="Hipervínculo" xfId="57820" builtinId="8" hidden="1"/>
    <cellStyle name="Hipervínculo" xfId="57822" builtinId="8" hidden="1"/>
    <cellStyle name="Hipervínculo" xfId="57824" builtinId="8" hidden="1"/>
    <cellStyle name="Hipervínculo" xfId="57826" builtinId="8" hidden="1"/>
    <cellStyle name="Hipervínculo" xfId="57828" builtinId="8" hidden="1"/>
    <cellStyle name="Hipervínculo" xfId="57830" builtinId="8" hidden="1"/>
    <cellStyle name="Hipervínculo" xfId="57832" builtinId="8" hidden="1"/>
    <cellStyle name="Hipervínculo" xfId="57834" builtinId="8" hidden="1"/>
    <cellStyle name="Hipervínculo" xfId="57836" builtinId="8" hidden="1"/>
    <cellStyle name="Hipervínculo" xfId="57838" builtinId="8" hidden="1"/>
    <cellStyle name="Hipervínculo" xfId="57840" builtinId="8" hidden="1"/>
    <cellStyle name="Hipervínculo" xfId="57842" builtinId="8" hidden="1"/>
    <cellStyle name="Hipervínculo" xfId="57844" builtinId="8" hidden="1"/>
    <cellStyle name="Hipervínculo" xfId="57846" builtinId="8" hidden="1"/>
    <cellStyle name="Hipervínculo" xfId="57848" builtinId="8" hidden="1"/>
    <cellStyle name="Hipervínculo" xfId="57850" builtinId="8" hidden="1"/>
    <cellStyle name="Hipervínculo" xfId="57852" builtinId="8" hidden="1"/>
    <cellStyle name="Hipervínculo" xfId="57854" builtinId="8" hidden="1"/>
    <cellStyle name="Hipervínculo" xfId="57856" builtinId="8" hidden="1"/>
    <cellStyle name="Hipervínculo" xfId="57858" builtinId="8" hidden="1"/>
    <cellStyle name="Hipervínculo" xfId="57860" builtinId="8" hidden="1"/>
    <cellStyle name="Hipervínculo" xfId="57862" builtinId="8" hidden="1"/>
    <cellStyle name="Hipervínculo" xfId="57864" builtinId="8" hidden="1"/>
    <cellStyle name="Hipervínculo" xfId="57866" builtinId="8" hidden="1"/>
    <cellStyle name="Hipervínculo" xfId="57868" builtinId="8" hidden="1"/>
    <cellStyle name="Hipervínculo" xfId="57870" builtinId="8" hidden="1"/>
    <cellStyle name="Hipervínculo" xfId="57872" builtinId="8" hidden="1"/>
    <cellStyle name="Hipervínculo" xfId="57874" builtinId="8" hidden="1"/>
    <cellStyle name="Hipervínculo" xfId="57876" builtinId="8" hidden="1"/>
    <cellStyle name="Hipervínculo" xfId="57878" builtinId="8" hidden="1"/>
    <cellStyle name="Hipervínculo" xfId="57880" builtinId="8" hidden="1"/>
    <cellStyle name="Hipervínculo" xfId="57882" builtinId="8" hidden="1"/>
    <cellStyle name="Hipervínculo" xfId="57884" builtinId="8" hidden="1"/>
    <cellStyle name="Hipervínculo" xfId="57886" builtinId="8" hidden="1"/>
    <cellStyle name="Hipervínculo" xfId="57888" builtinId="8" hidden="1"/>
    <cellStyle name="Hipervínculo" xfId="57890" builtinId="8" hidden="1"/>
    <cellStyle name="Hipervínculo" xfId="57892" builtinId="8" hidden="1"/>
    <cellStyle name="Hipervínculo" xfId="57894" builtinId="8" hidden="1"/>
    <cellStyle name="Hipervínculo" xfId="57896" builtinId="8" hidden="1"/>
    <cellStyle name="Hipervínculo" xfId="57898" builtinId="8" hidden="1"/>
    <cellStyle name="Hipervínculo" xfId="57900" builtinId="8" hidden="1"/>
    <cellStyle name="Hipervínculo" xfId="57902" builtinId="8" hidden="1"/>
    <cellStyle name="Hipervínculo" xfId="57904" builtinId="8" hidden="1"/>
    <cellStyle name="Hipervínculo" xfId="57906" builtinId="8" hidden="1"/>
    <cellStyle name="Hipervínculo" xfId="57908" builtinId="8" hidden="1"/>
    <cellStyle name="Hipervínculo" xfId="57910" builtinId="8" hidden="1"/>
    <cellStyle name="Hipervínculo" xfId="57912" builtinId="8" hidden="1"/>
    <cellStyle name="Hipervínculo" xfId="57914" builtinId="8" hidden="1"/>
    <cellStyle name="Hipervínculo" xfId="57916" builtinId="8" hidden="1"/>
    <cellStyle name="Hipervínculo" xfId="57918" builtinId="8" hidden="1"/>
    <cellStyle name="Hipervínculo" xfId="57920" builtinId="8" hidden="1"/>
    <cellStyle name="Hipervínculo" xfId="57922" builtinId="8" hidden="1"/>
    <cellStyle name="Hipervínculo" xfId="57924" builtinId="8" hidden="1"/>
    <cellStyle name="Hipervínculo" xfId="57926" builtinId="8" hidden="1"/>
    <cellStyle name="Hipervínculo" xfId="57928" builtinId="8" hidden="1"/>
    <cellStyle name="Hipervínculo" xfId="57930" builtinId="8" hidden="1"/>
    <cellStyle name="Hipervínculo" xfId="57932" builtinId="8" hidden="1"/>
    <cellStyle name="Hipervínculo" xfId="57934" builtinId="8" hidden="1"/>
    <cellStyle name="Hipervínculo" xfId="57936" builtinId="8" hidden="1"/>
    <cellStyle name="Hipervínculo" xfId="57938" builtinId="8" hidden="1"/>
    <cellStyle name="Hipervínculo" xfId="57940" builtinId="8" hidden="1"/>
    <cellStyle name="Hipervínculo" xfId="57942" builtinId="8" hidden="1"/>
    <cellStyle name="Hipervínculo" xfId="57944" builtinId="8" hidden="1"/>
    <cellStyle name="Hipervínculo" xfId="57946" builtinId="8" hidden="1"/>
    <cellStyle name="Hipervínculo" xfId="57948" builtinId="8" hidden="1"/>
    <cellStyle name="Hipervínculo" xfId="57950" builtinId="8" hidden="1"/>
    <cellStyle name="Hipervínculo" xfId="57952" builtinId="8" hidden="1"/>
    <cellStyle name="Hipervínculo" xfId="57954" builtinId="8" hidden="1"/>
    <cellStyle name="Hipervínculo" xfId="57956" builtinId="8" hidden="1"/>
    <cellStyle name="Hipervínculo" xfId="57958" builtinId="8" hidden="1"/>
    <cellStyle name="Hipervínculo" xfId="57960" builtinId="8" hidden="1"/>
    <cellStyle name="Hipervínculo" xfId="57962" builtinId="8" hidden="1"/>
    <cellStyle name="Hipervínculo" xfId="57964" builtinId="8" hidden="1"/>
    <cellStyle name="Hipervínculo" xfId="57966" builtinId="8" hidden="1"/>
    <cellStyle name="Hipervínculo" xfId="57968" builtinId="8" hidden="1"/>
    <cellStyle name="Hipervínculo" xfId="57970" builtinId="8" hidden="1"/>
    <cellStyle name="Hipervínculo" xfId="57972" builtinId="8" hidden="1"/>
    <cellStyle name="Hipervínculo" xfId="57974" builtinId="8" hidden="1"/>
    <cellStyle name="Hipervínculo" xfId="57976" builtinId="8" hidden="1"/>
    <cellStyle name="Hipervínculo" xfId="57978" builtinId="8" hidden="1"/>
    <cellStyle name="Hipervínculo" xfId="57980" builtinId="8" hidden="1"/>
    <cellStyle name="Hipervínculo" xfId="57982" builtinId="8" hidden="1"/>
    <cellStyle name="Hipervínculo" xfId="57984" builtinId="8" hidden="1"/>
    <cellStyle name="Hipervínculo" xfId="57986" builtinId="8" hidden="1"/>
    <cellStyle name="Hipervínculo" xfId="57988" builtinId="8" hidden="1"/>
    <cellStyle name="Hipervínculo" xfId="57990" builtinId="8" hidden="1"/>
    <cellStyle name="Hipervínculo" xfId="57992" builtinId="8" hidden="1"/>
    <cellStyle name="Hipervínculo" xfId="57994" builtinId="8" hidden="1"/>
    <cellStyle name="Hipervínculo" xfId="57996" builtinId="8" hidden="1"/>
    <cellStyle name="Hipervínculo" xfId="57998" builtinId="8" hidden="1"/>
    <cellStyle name="Hipervínculo" xfId="58000" builtinId="8" hidden="1"/>
    <cellStyle name="Hipervínculo" xfId="58002" builtinId="8" hidden="1"/>
    <cellStyle name="Hipervínculo" xfId="58004" builtinId="8" hidden="1"/>
    <cellStyle name="Hipervínculo" xfId="58006" builtinId="8" hidden="1"/>
    <cellStyle name="Hipervínculo" xfId="58008" builtinId="8" hidden="1"/>
    <cellStyle name="Hipervínculo" xfId="58010" builtinId="8" hidden="1"/>
    <cellStyle name="Hipervínculo" xfId="58012" builtinId="8" hidden="1"/>
    <cellStyle name="Hipervínculo" xfId="58014" builtinId="8" hidden="1"/>
    <cellStyle name="Hipervínculo" xfId="58016" builtinId="8" hidden="1"/>
    <cellStyle name="Hipervínculo" xfId="58018" builtinId="8" hidden="1"/>
    <cellStyle name="Hipervínculo" xfId="58020" builtinId="8" hidden="1"/>
    <cellStyle name="Hipervínculo" xfId="58022" builtinId="8" hidden="1"/>
    <cellStyle name="Hipervínculo" xfId="58024" builtinId="8" hidden="1"/>
    <cellStyle name="Hipervínculo" xfId="58026" builtinId="8" hidden="1"/>
    <cellStyle name="Hipervínculo" xfId="58028" builtinId="8" hidden="1"/>
    <cellStyle name="Hipervínculo" xfId="58030" builtinId="8" hidden="1"/>
    <cellStyle name="Hipervínculo" xfId="58032" builtinId="8" hidden="1"/>
    <cellStyle name="Hipervínculo" xfId="58034" builtinId="8" hidden="1"/>
    <cellStyle name="Hipervínculo" xfId="58036" builtinId="8" hidden="1"/>
    <cellStyle name="Hipervínculo" xfId="58038" builtinId="8" hidden="1"/>
    <cellStyle name="Hipervínculo" xfId="58040" builtinId="8" hidden="1"/>
    <cellStyle name="Hipervínculo" xfId="58042" builtinId="8" hidden="1"/>
    <cellStyle name="Hipervínculo" xfId="58044" builtinId="8" hidden="1"/>
    <cellStyle name="Hipervínculo" xfId="58046" builtinId="8" hidden="1"/>
    <cellStyle name="Hipervínculo" xfId="58048" builtinId="8" hidden="1"/>
    <cellStyle name="Hipervínculo" xfId="58050" builtinId="8" hidden="1"/>
    <cellStyle name="Hipervínculo" xfId="58052" builtinId="8" hidden="1"/>
    <cellStyle name="Hipervínculo" xfId="58054" builtinId="8" hidden="1"/>
    <cellStyle name="Hipervínculo" xfId="58056" builtinId="8" hidden="1"/>
    <cellStyle name="Hipervínculo" xfId="58058" builtinId="8" hidden="1"/>
    <cellStyle name="Hipervínculo" xfId="58060" builtinId="8" hidden="1"/>
    <cellStyle name="Hipervínculo" xfId="58062" builtinId="8" hidden="1"/>
    <cellStyle name="Hipervínculo" xfId="58064" builtinId="8" hidden="1"/>
    <cellStyle name="Hipervínculo" xfId="58066" builtinId="8" hidden="1"/>
    <cellStyle name="Hipervínculo" xfId="58068" builtinId="8" hidden="1"/>
    <cellStyle name="Hipervínculo" xfId="58070" builtinId="8" hidden="1"/>
    <cellStyle name="Hipervínculo" xfId="58072" builtinId="8" hidden="1"/>
    <cellStyle name="Hipervínculo" xfId="58074" builtinId="8" hidden="1"/>
    <cellStyle name="Hipervínculo" xfId="58076" builtinId="8" hidden="1"/>
    <cellStyle name="Hipervínculo" xfId="58078" builtinId="8" hidden="1"/>
    <cellStyle name="Hipervínculo" xfId="58080" builtinId="8" hidden="1"/>
    <cellStyle name="Hipervínculo" xfId="58082" builtinId="8" hidden="1"/>
    <cellStyle name="Hipervínculo" xfId="58084" builtinId="8" hidden="1"/>
    <cellStyle name="Hipervínculo" xfId="58086" builtinId="8" hidden="1"/>
    <cellStyle name="Hipervínculo" xfId="58088" builtinId="8" hidden="1"/>
    <cellStyle name="Hipervínculo" xfId="58090" builtinId="8" hidden="1"/>
    <cellStyle name="Hipervínculo" xfId="58092" builtinId="8" hidden="1"/>
    <cellStyle name="Hipervínculo" xfId="58094" builtinId="8" hidden="1"/>
    <cellStyle name="Hipervínculo" xfId="58096" builtinId="8" hidden="1"/>
    <cellStyle name="Hipervínculo" xfId="58098" builtinId="8" hidden="1"/>
    <cellStyle name="Hipervínculo" xfId="58100" builtinId="8" hidden="1"/>
    <cellStyle name="Hipervínculo" xfId="58102" builtinId="8" hidden="1"/>
    <cellStyle name="Hipervínculo" xfId="58104" builtinId="8" hidden="1"/>
    <cellStyle name="Hipervínculo" xfId="58106" builtinId="8" hidden="1"/>
    <cellStyle name="Hipervínculo" xfId="58108" builtinId="8" hidden="1"/>
    <cellStyle name="Hipervínculo" xfId="58110" builtinId="8" hidden="1"/>
    <cellStyle name="Hipervínculo" xfId="58112" builtinId="8" hidden="1"/>
    <cellStyle name="Hipervínculo" xfId="58114" builtinId="8" hidden="1"/>
    <cellStyle name="Hipervínculo" xfId="58116" builtinId="8" hidden="1"/>
    <cellStyle name="Hipervínculo" xfId="58118" builtinId="8" hidden="1"/>
    <cellStyle name="Hipervínculo" xfId="58120" builtinId="8" hidden="1"/>
    <cellStyle name="Hipervínculo" xfId="58122" builtinId="8" hidden="1"/>
    <cellStyle name="Hipervínculo" xfId="58124" builtinId="8" hidden="1"/>
    <cellStyle name="Hipervínculo" xfId="58126" builtinId="8" hidden="1"/>
    <cellStyle name="Hipervínculo" xfId="58128" builtinId="8" hidden="1"/>
    <cellStyle name="Hipervínculo" xfId="58130" builtinId="8" hidden="1"/>
    <cellStyle name="Hipervínculo" xfId="58132" builtinId="8" hidden="1"/>
    <cellStyle name="Hipervínculo" xfId="58134" builtinId="8" hidden="1"/>
    <cellStyle name="Hipervínculo" xfId="58136" builtinId="8" hidden="1"/>
    <cellStyle name="Hipervínculo" xfId="58138" builtinId="8" hidden="1"/>
    <cellStyle name="Hipervínculo" xfId="58140" builtinId="8" hidden="1"/>
    <cellStyle name="Hipervínculo" xfId="58142" builtinId="8" hidden="1"/>
    <cellStyle name="Hipervínculo" xfId="58144" builtinId="8" hidden="1"/>
    <cellStyle name="Hipervínculo" xfId="58146" builtinId="8" hidden="1"/>
    <cellStyle name="Hipervínculo" xfId="58148" builtinId="8" hidden="1"/>
    <cellStyle name="Hipervínculo" xfId="58150" builtinId="8" hidden="1"/>
    <cellStyle name="Hipervínculo" xfId="58152" builtinId="8" hidden="1"/>
    <cellStyle name="Hipervínculo" xfId="58154" builtinId="8" hidden="1"/>
    <cellStyle name="Hipervínculo" xfId="58156" builtinId="8" hidden="1"/>
    <cellStyle name="Hipervínculo" xfId="58158" builtinId="8" hidden="1"/>
    <cellStyle name="Hipervínculo" xfId="58160" builtinId="8" hidden="1"/>
    <cellStyle name="Hipervínculo" xfId="58162" builtinId="8" hidden="1"/>
    <cellStyle name="Hipervínculo" xfId="58164" builtinId="8" hidden="1"/>
    <cellStyle name="Hipervínculo" xfId="58166" builtinId="8" hidden="1"/>
    <cellStyle name="Hipervínculo" xfId="58168" builtinId="8" hidden="1"/>
    <cellStyle name="Hipervínculo" xfId="58170" builtinId="8" hidden="1"/>
    <cellStyle name="Hipervínculo" xfId="58172" builtinId="8" hidden="1"/>
    <cellStyle name="Hipervínculo" xfId="58174" builtinId="8" hidden="1"/>
    <cellStyle name="Hipervínculo" xfId="58176" builtinId="8" hidden="1"/>
    <cellStyle name="Hipervínculo" xfId="58178" builtinId="8" hidden="1"/>
    <cellStyle name="Hipervínculo" xfId="58180" builtinId="8" hidden="1"/>
    <cellStyle name="Hipervínculo" xfId="58182" builtinId="8" hidden="1"/>
    <cellStyle name="Hipervínculo" xfId="58184" builtinId="8" hidden="1"/>
    <cellStyle name="Hipervínculo" xfId="58186" builtinId="8" hidden="1"/>
    <cellStyle name="Hipervínculo" xfId="58188" builtinId="8" hidden="1"/>
    <cellStyle name="Hipervínculo" xfId="58190" builtinId="8" hidden="1"/>
    <cellStyle name="Hipervínculo" xfId="58192" builtinId="8" hidden="1"/>
    <cellStyle name="Hipervínculo" xfId="58194" builtinId="8" hidden="1"/>
    <cellStyle name="Hipervínculo" xfId="58196" builtinId="8" hidden="1"/>
    <cellStyle name="Hipervínculo" xfId="58198" builtinId="8" hidden="1"/>
    <cellStyle name="Hipervínculo" xfId="58200" builtinId="8" hidden="1"/>
    <cellStyle name="Hipervínculo" xfId="58202" builtinId="8" hidden="1"/>
    <cellStyle name="Hipervínculo" xfId="58204" builtinId="8" hidden="1"/>
    <cellStyle name="Hipervínculo" xfId="58206" builtinId="8" hidden="1"/>
    <cellStyle name="Hipervínculo" xfId="58208" builtinId="8" hidden="1"/>
    <cellStyle name="Hipervínculo" xfId="58210" builtinId="8" hidden="1"/>
    <cellStyle name="Hipervínculo" xfId="58212" builtinId="8" hidden="1"/>
    <cellStyle name="Hipervínculo" xfId="58214" builtinId="8" hidden="1"/>
    <cellStyle name="Hipervínculo" xfId="58216" builtinId="8" hidden="1"/>
    <cellStyle name="Hipervínculo" xfId="58218" builtinId="8" hidden="1"/>
    <cellStyle name="Hipervínculo" xfId="58220" builtinId="8" hidden="1"/>
    <cellStyle name="Hipervínculo" xfId="58222" builtinId="8" hidden="1"/>
    <cellStyle name="Hipervínculo" xfId="58224" builtinId="8" hidden="1"/>
    <cellStyle name="Hipervínculo" xfId="58226" builtinId="8" hidden="1"/>
    <cellStyle name="Hipervínculo" xfId="58228" builtinId="8" hidden="1"/>
    <cellStyle name="Hipervínculo" xfId="58230" builtinId="8" hidden="1"/>
    <cellStyle name="Hipervínculo" xfId="58232" builtinId="8" hidden="1"/>
    <cellStyle name="Hipervínculo" xfId="58234" builtinId="8" hidden="1"/>
    <cellStyle name="Hipervínculo" xfId="58236" builtinId="8" hidden="1"/>
    <cellStyle name="Hipervínculo" xfId="58238" builtinId="8" hidden="1"/>
    <cellStyle name="Hipervínculo" xfId="58240" builtinId="8" hidden="1"/>
    <cellStyle name="Hipervínculo" xfId="58242" builtinId="8" hidden="1"/>
    <cellStyle name="Hipervínculo" xfId="58244" builtinId="8" hidden="1"/>
    <cellStyle name="Hipervínculo" xfId="58246" builtinId="8" hidden="1"/>
    <cellStyle name="Hipervínculo" xfId="58248" builtinId="8" hidden="1"/>
    <cellStyle name="Hipervínculo" xfId="58250" builtinId="8" hidden="1"/>
    <cellStyle name="Hipervínculo" xfId="58252" builtinId="8" hidden="1"/>
    <cellStyle name="Hipervínculo" xfId="58254" builtinId="8" hidden="1"/>
    <cellStyle name="Hipervínculo" xfId="58256" builtinId="8" hidden="1"/>
    <cellStyle name="Hipervínculo" xfId="58258" builtinId="8" hidden="1"/>
    <cellStyle name="Hipervínculo" xfId="58260" builtinId="8" hidden="1"/>
    <cellStyle name="Hipervínculo" xfId="58262" builtinId="8" hidden="1"/>
    <cellStyle name="Hipervínculo" xfId="58264" builtinId="8" hidden="1"/>
    <cellStyle name="Hipervínculo" xfId="58266" builtinId="8" hidden="1"/>
    <cellStyle name="Hipervínculo" xfId="58268" builtinId="8" hidden="1"/>
    <cellStyle name="Hipervínculo" xfId="58270" builtinId="8" hidden="1"/>
    <cellStyle name="Hipervínculo" xfId="58272" builtinId="8" hidden="1"/>
    <cellStyle name="Hipervínculo" xfId="58274" builtinId="8" hidden="1"/>
    <cellStyle name="Hipervínculo" xfId="58276" builtinId="8" hidden="1"/>
    <cellStyle name="Hipervínculo" xfId="58278" builtinId="8" hidden="1"/>
    <cellStyle name="Hipervínculo" xfId="58280" builtinId="8" hidden="1"/>
    <cellStyle name="Hipervínculo" xfId="58282" builtinId="8" hidden="1"/>
    <cellStyle name="Hipervínculo" xfId="58284" builtinId="8" hidden="1"/>
    <cellStyle name="Hipervínculo" xfId="58286" builtinId="8" hidden="1"/>
    <cellStyle name="Hipervínculo" xfId="58288" builtinId="8" hidden="1"/>
    <cellStyle name="Hipervínculo" xfId="58290" builtinId="8" hidden="1"/>
    <cellStyle name="Hipervínculo" xfId="58292" builtinId="8" hidden="1"/>
    <cellStyle name="Hipervínculo" xfId="58294" builtinId="8" hidden="1"/>
    <cellStyle name="Hipervínculo" xfId="58296" builtinId="8" hidden="1"/>
    <cellStyle name="Hipervínculo" xfId="58298" builtinId="8" hidden="1"/>
    <cellStyle name="Hipervínculo" xfId="58300" builtinId="8" hidden="1"/>
    <cellStyle name="Hipervínculo" xfId="58302" builtinId="8" hidden="1"/>
    <cellStyle name="Hipervínculo" xfId="58304" builtinId="8" hidden="1"/>
    <cellStyle name="Hipervínculo" xfId="58306" builtinId="8" hidden="1"/>
    <cellStyle name="Hipervínculo" xfId="58308" builtinId="8" hidden="1"/>
    <cellStyle name="Hipervínculo" xfId="58310" builtinId="8" hidden="1"/>
    <cellStyle name="Hipervínculo" xfId="58312" builtinId="8" hidden="1"/>
    <cellStyle name="Hipervínculo" xfId="58314" builtinId="8" hidden="1"/>
    <cellStyle name="Hipervínculo" xfId="58316" builtinId="8" hidden="1"/>
    <cellStyle name="Hipervínculo" xfId="58318" builtinId="8" hidden="1"/>
    <cellStyle name="Hipervínculo" xfId="58320" builtinId="8" hidden="1"/>
    <cellStyle name="Hipervínculo" xfId="58322" builtinId="8" hidden="1"/>
    <cellStyle name="Hipervínculo" xfId="58324" builtinId="8" hidden="1"/>
    <cellStyle name="Hipervínculo" xfId="58326" builtinId="8" hidden="1"/>
    <cellStyle name="Hipervínculo" xfId="58328" builtinId="8" hidden="1"/>
    <cellStyle name="Hipervínculo" xfId="58330" builtinId="8" hidden="1"/>
    <cellStyle name="Hipervínculo" xfId="58332" builtinId="8" hidden="1"/>
    <cellStyle name="Hipervínculo" xfId="58334" builtinId="8" hidden="1"/>
    <cellStyle name="Hipervínculo" xfId="58336" builtinId="8" hidden="1"/>
    <cellStyle name="Hipervínculo" xfId="58338" builtinId="8" hidden="1"/>
    <cellStyle name="Hipervínculo" xfId="58340" builtinId="8" hidden="1"/>
    <cellStyle name="Hipervínculo" xfId="58342" builtinId="8" hidden="1"/>
    <cellStyle name="Hipervínculo" xfId="58344" builtinId="8" hidden="1"/>
    <cellStyle name="Hipervínculo" xfId="58346" builtinId="8" hidden="1"/>
    <cellStyle name="Hipervínculo" xfId="58348" builtinId="8" hidden="1"/>
    <cellStyle name="Hipervínculo" xfId="58350" builtinId="8" hidden="1"/>
    <cellStyle name="Hipervínculo" xfId="58352" builtinId="8" hidden="1"/>
    <cellStyle name="Hipervínculo" xfId="58354" builtinId="8" hidden="1"/>
    <cellStyle name="Hipervínculo" xfId="58356" builtinId="8" hidden="1"/>
    <cellStyle name="Hipervínculo" xfId="58358" builtinId="8" hidden="1"/>
    <cellStyle name="Hipervínculo" xfId="58360" builtinId="8" hidden="1"/>
    <cellStyle name="Hipervínculo" xfId="58362" builtinId="8" hidden="1"/>
    <cellStyle name="Hipervínculo" xfId="58364" builtinId="8" hidden="1"/>
    <cellStyle name="Hipervínculo" xfId="58366" builtinId="8" hidden="1"/>
    <cellStyle name="Hipervínculo" xfId="58368" builtinId="8" hidden="1"/>
    <cellStyle name="Hipervínculo" xfId="58370" builtinId="8" hidden="1"/>
    <cellStyle name="Hipervínculo" xfId="58372" builtinId="8" hidden="1"/>
    <cellStyle name="Hipervínculo" xfId="58374" builtinId="8" hidden="1"/>
    <cellStyle name="Hipervínculo" xfId="58376" builtinId="8" hidden="1"/>
    <cellStyle name="Hipervínculo" xfId="58378" builtinId="8" hidden="1"/>
    <cellStyle name="Hipervínculo" xfId="58380" builtinId="8" hidden="1"/>
    <cellStyle name="Hipervínculo" xfId="58382" builtinId="8" hidden="1"/>
    <cellStyle name="Hipervínculo" xfId="58384" builtinId="8" hidden="1"/>
    <cellStyle name="Hipervínculo" xfId="58386" builtinId="8" hidden="1"/>
    <cellStyle name="Hipervínculo" xfId="58388" builtinId="8" hidden="1"/>
    <cellStyle name="Hipervínculo" xfId="58390" builtinId="8" hidden="1"/>
    <cellStyle name="Hipervínculo" xfId="58392" builtinId="8" hidden="1"/>
    <cellStyle name="Hipervínculo" xfId="58394" builtinId="8" hidden="1"/>
    <cellStyle name="Hipervínculo" xfId="58396" builtinId="8" hidden="1"/>
    <cellStyle name="Hipervínculo" xfId="58398" builtinId="8" hidden="1"/>
    <cellStyle name="Hipervínculo" xfId="58400" builtinId="8" hidden="1"/>
    <cellStyle name="Hipervínculo" xfId="58402" builtinId="8" hidden="1"/>
    <cellStyle name="Hipervínculo" xfId="58404" builtinId="8" hidden="1"/>
    <cellStyle name="Hipervínculo" xfId="58406" builtinId="8" hidden="1"/>
    <cellStyle name="Hipervínculo" xfId="58408" builtinId="8" hidden="1"/>
    <cellStyle name="Hipervínculo" xfId="58410" builtinId="8" hidden="1"/>
    <cellStyle name="Hipervínculo" xfId="58412" builtinId="8" hidden="1"/>
    <cellStyle name="Hipervínculo" xfId="58414" builtinId="8" hidden="1"/>
    <cellStyle name="Hipervínculo" xfId="58416" builtinId="8" hidden="1"/>
    <cellStyle name="Hipervínculo" xfId="58418" builtinId="8" hidden="1"/>
    <cellStyle name="Hipervínculo" xfId="58420" builtinId="8" hidden="1"/>
    <cellStyle name="Hipervínculo" xfId="58422" builtinId="8" hidden="1"/>
    <cellStyle name="Hipervínculo" xfId="58424" builtinId="8" hidden="1"/>
    <cellStyle name="Hipervínculo" xfId="58426" builtinId="8" hidden="1"/>
    <cellStyle name="Hipervínculo" xfId="58428" builtinId="8" hidden="1"/>
    <cellStyle name="Hipervínculo" xfId="58430" builtinId="8" hidden="1"/>
    <cellStyle name="Hipervínculo" xfId="58432" builtinId="8" hidden="1"/>
    <cellStyle name="Hipervínculo" xfId="58434" builtinId="8" hidden="1"/>
    <cellStyle name="Hipervínculo" xfId="58436" builtinId="8" hidden="1"/>
    <cellStyle name="Hipervínculo" xfId="58438" builtinId="8" hidden="1"/>
    <cellStyle name="Hipervínculo" xfId="58440" builtinId="8" hidden="1"/>
    <cellStyle name="Hipervínculo" xfId="58442" builtinId="8" hidden="1"/>
    <cellStyle name="Hipervínculo" xfId="58444" builtinId="8" hidden="1"/>
    <cellStyle name="Hipervínculo" xfId="58446" builtinId="8" hidden="1"/>
    <cellStyle name="Hipervínculo" xfId="58448" builtinId="8" hidden="1"/>
    <cellStyle name="Hipervínculo" xfId="58450" builtinId="8" hidden="1"/>
    <cellStyle name="Hipervínculo" xfId="58452" builtinId="8" hidden="1"/>
    <cellStyle name="Hipervínculo" xfId="58454" builtinId="8" hidden="1"/>
    <cellStyle name="Hipervínculo" xfId="58456" builtinId="8" hidden="1"/>
    <cellStyle name="Hipervínculo" xfId="58458" builtinId="8" hidden="1"/>
    <cellStyle name="Hipervínculo" xfId="58460" builtinId="8" hidden="1"/>
    <cellStyle name="Hipervínculo" xfId="58462" builtinId="8" hidden="1"/>
    <cellStyle name="Hipervínculo" xfId="58464" builtinId="8" hidden="1"/>
    <cellStyle name="Hipervínculo" xfId="58466" builtinId="8" hidden="1"/>
    <cellStyle name="Hipervínculo" xfId="58468" builtinId="8" hidden="1"/>
    <cellStyle name="Hipervínculo" xfId="58470" builtinId="8" hidden="1"/>
    <cellStyle name="Hipervínculo" xfId="58472" builtinId="8" hidden="1"/>
    <cellStyle name="Hipervínculo" xfId="58474" builtinId="8" hidden="1"/>
    <cellStyle name="Hipervínculo" xfId="58476" builtinId="8" hidden="1"/>
    <cellStyle name="Hipervínculo" xfId="58478" builtinId="8" hidden="1"/>
    <cellStyle name="Hipervínculo" xfId="58480" builtinId="8" hidden="1"/>
    <cellStyle name="Hipervínculo" xfId="58482" builtinId="8" hidden="1"/>
    <cellStyle name="Hipervínculo" xfId="58484" builtinId="8" hidden="1"/>
    <cellStyle name="Hipervínculo" xfId="58486" builtinId="8" hidden="1"/>
    <cellStyle name="Hipervínculo" xfId="58488" builtinId="8" hidden="1"/>
    <cellStyle name="Hipervínculo" xfId="58490" builtinId="8" hidden="1"/>
    <cellStyle name="Hipervínculo" xfId="58492" builtinId="8" hidden="1"/>
    <cellStyle name="Hipervínculo" xfId="58494" builtinId="8" hidden="1"/>
    <cellStyle name="Hipervínculo" xfId="58496" builtinId="8" hidden="1"/>
    <cellStyle name="Hipervínculo" xfId="58498" builtinId="8" hidden="1"/>
    <cellStyle name="Hipervínculo" xfId="58500" builtinId="8" hidden="1"/>
    <cellStyle name="Hipervínculo" xfId="58502" builtinId="8" hidden="1"/>
    <cellStyle name="Hipervínculo" xfId="58504" builtinId="8" hidden="1"/>
    <cellStyle name="Hipervínculo" xfId="58506" builtinId="8" hidden="1"/>
    <cellStyle name="Hipervínculo" xfId="58508" builtinId="8" hidden="1"/>
    <cellStyle name="Hipervínculo" xfId="58510" builtinId="8" hidden="1"/>
    <cellStyle name="Hipervínculo" xfId="58512" builtinId="8" hidden="1"/>
    <cellStyle name="Hipervínculo" xfId="58514" builtinId="8" hidden="1"/>
    <cellStyle name="Hipervínculo" xfId="58516" builtinId="8" hidden="1"/>
    <cellStyle name="Hipervínculo" xfId="58518" builtinId="8" hidden="1"/>
    <cellStyle name="Hipervínculo" xfId="58520" builtinId="8" hidden="1"/>
    <cellStyle name="Hipervínculo" xfId="58522" builtinId="8" hidden="1"/>
    <cellStyle name="Hipervínculo" xfId="58524" builtinId="8" hidden="1"/>
    <cellStyle name="Hipervínculo" xfId="58526" builtinId="8" hidden="1"/>
    <cellStyle name="Hipervínculo" xfId="58528" builtinId="8" hidden="1"/>
    <cellStyle name="Hipervínculo" xfId="58530" builtinId="8" hidden="1"/>
    <cellStyle name="Hipervínculo" xfId="58532" builtinId="8" hidden="1"/>
    <cellStyle name="Hipervínculo" xfId="58534" builtinId="8" hidden="1"/>
    <cellStyle name="Hipervínculo" xfId="58536" builtinId="8" hidden="1"/>
    <cellStyle name="Hipervínculo" xfId="58538" builtinId="8" hidden="1"/>
    <cellStyle name="Hipervínculo" xfId="58540" builtinId="8" hidden="1"/>
    <cellStyle name="Hipervínculo" xfId="58542" builtinId="8" hidden="1"/>
    <cellStyle name="Hipervínculo" xfId="58544" builtinId="8" hidden="1"/>
    <cellStyle name="Hipervínculo" xfId="58546" builtinId="8" hidden="1"/>
    <cellStyle name="Hipervínculo" xfId="58548" builtinId="8" hidden="1"/>
    <cellStyle name="Hipervínculo" xfId="58550" builtinId="8" hidden="1"/>
    <cellStyle name="Hipervínculo" xfId="58552" builtinId="8" hidden="1"/>
    <cellStyle name="Hipervínculo" xfId="58554" builtinId="8" hidden="1"/>
    <cellStyle name="Hipervínculo" xfId="58556" builtinId="8" hidden="1"/>
    <cellStyle name="Hipervínculo" xfId="58558" builtinId="8" hidden="1"/>
    <cellStyle name="Hipervínculo" xfId="58560" builtinId="8" hidden="1"/>
    <cellStyle name="Hipervínculo" xfId="58562" builtinId="8" hidden="1"/>
    <cellStyle name="Hipervínculo" xfId="58564" builtinId="8" hidden="1"/>
    <cellStyle name="Hipervínculo" xfId="58566" builtinId="8" hidden="1"/>
    <cellStyle name="Hipervínculo" xfId="58568" builtinId="8" hidden="1"/>
    <cellStyle name="Hipervínculo" xfId="58570" builtinId="8" hidden="1"/>
    <cellStyle name="Hipervínculo" xfId="58572" builtinId="8" hidden="1"/>
    <cellStyle name="Hipervínculo" xfId="58574" builtinId="8" hidden="1"/>
    <cellStyle name="Hipervínculo" xfId="58576" builtinId="8" hidden="1"/>
    <cellStyle name="Hipervínculo" xfId="58578" builtinId="8" hidden="1"/>
    <cellStyle name="Hipervínculo" xfId="58580" builtinId="8" hidden="1"/>
    <cellStyle name="Hipervínculo" xfId="58582" builtinId="8" hidden="1"/>
    <cellStyle name="Hipervínculo" xfId="58584" builtinId="8" hidden="1"/>
    <cellStyle name="Hipervínculo" xfId="58586" builtinId="8" hidden="1"/>
    <cellStyle name="Hipervínculo" xfId="58588" builtinId="8" hidden="1"/>
    <cellStyle name="Hipervínculo" xfId="58590" builtinId="8" hidden="1"/>
    <cellStyle name="Hipervínculo" xfId="58592" builtinId="8" hidden="1"/>
    <cellStyle name="Hipervínculo" xfId="58594" builtinId="8" hidden="1"/>
    <cellStyle name="Hipervínculo" xfId="58596" builtinId="8" hidden="1"/>
    <cellStyle name="Hipervínculo" xfId="58598" builtinId="8" hidden="1"/>
    <cellStyle name="Hipervínculo" xfId="58600" builtinId="8" hidden="1"/>
    <cellStyle name="Hipervínculo" xfId="58602" builtinId="8" hidden="1"/>
    <cellStyle name="Hipervínculo" xfId="58604" builtinId="8" hidden="1"/>
    <cellStyle name="Hipervínculo" xfId="58606" builtinId="8" hidden="1"/>
    <cellStyle name="Hipervínculo" xfId="58608" builtinId="8" hidden="1"/>
    <cellStyle name="Hipervínculo" xfId="58610" builtinId="8" hidden="1"/>
    <cellStyle name="Hipervínculo" xfId="58612" builtinId="8" hidden="1"/>
    <cellStyle name="Hipervínculo" xfId="58614" builtinId="8" hidden="1"/>
    <cellStyle name="Hipervínculo" xfId="58616" builtinId="8" hidden="1"/>
    <cellStyle name="Hipervínculo" xfId="58618" builtinId="8" hidden="1"/>
    <cellStyle name="Hipervínculo" xfId="58620" builtinId="8" hidden="1"/>
    <cellStyle name="Hipervínculo" xfId="58622" builtinId="8" hidden="1"/>
    <cellStyle name="Hipervínculo" xfId="58624" builtinId="8" hidden="1"/>
    <cellStyle name="Hipervínculo" xfId="58626" builtinId="8" hidden="1"/>
    <cellStyle name="Hipervínculo" xfId="58628" builtinId="8" hidden="1"/>
    <cellStyle name="Hipervínculo" xfId="58630" builtinId="8" hidden="1"/>
    <cellStyle name="Hipervínculo" xfId="58632" builtinId="8" hidden="1"/>
    <cellStyle name="Hipervínculo" xfId="58634" builtinId="8" hidden="1"/>
    <cellStyle name="Hipervínculo" xfId="58636" builtinId="8" hidden="1"/>
    <cellStyle name="Hipervínculo" xfId="58638" builtinId="8" hidden="1"/>
    <cellStyle name="Hipervínculo" xfId="58640" builtinId="8" hidden="1"/>
    <cellStyle name="Hipervínculo" xfId="58642" builtinId="8" hidden="1"/>
    <cellStyle name="Hipervínculo" xfId="58644" builtinId="8" hidden="1"/>
    <cellStyle name="Hipervínculo" xfId="58646" builtinId="8" hidden="1"/>
    <cellStyle name="Hipervínculo" xfId="58648" builtinId="8" hidden="1"/>
    <cellStyle name="Hipervínculo" xfId="58650" builtinId="8" hidden="1"/>
    <cellStyle name="Hipervínculo" xfId="58652" builtinId="8" hidden="1"/>
    <cellStyle name="Hipervínculo" xfId="58654" builtinId="8" hidden="1"/>
    <cellStyle name="Hipervínculo" xfId="58656" builtinId="8" hidden="1"/>
    <cellStyle name="Hipervínculo" xfId="58658" builtinId="8" hidden="1"/>
    <cellStyle name="Hipervínculo" xfId="58660" builtinId="8" hidden="1"/>
    <cellStyle name="Hipervínculo" xfId="58662" builtinId="8" hidden="1"/>
    <cellStyle name="Hipervínculo" xfId="58664" builtinId="8" hidden="1"/>
    <cellStyle name="Hipervínculo" xfId="58666" builtinId="8" hidden="1"/>
    <cellStyle name="Hipervínculo" xfId="58668" builtinId="8" hidden="1"/>
    <cellStyle name="Hipervínculo" xfId="58670" builtinId="8" hidden="1"/>
    <cellStyle name="Hipervínculo" xfId="58672" builtinId="8" hidden="1"/>
    <cellStyle name="Hipervínculo" xfId="58674" builtinId="8" hidden="1"/>
    <cellStyle name="Hipervínculo" xfId="58676" builtinId="8" hidden="1"/>
    <cellStyle name="Hipervínculo" xfId="58678" builtinId="8" hidden="1"/>
    <cellStyle name="Hipervínculo" xfId="58680" builtinId="8" hidden="1"/>
    <cellStyle name="Hipervínculo" xfId="58682" builtinId="8" hidden="1"/>
    <cellStyle name="Hipervínculo" xfId="58684" builtinId="8" hidden="1"/>
    <cellStyle name="Hipervínculo" xfId="58686" builtinId="8" hidden="1"/>
    <cellStyle name="Hipervínculo" xfId="58688" builtinId="8" hidden="1"/>
    <cellStyle name="Hipervínculo" xfId="58690" builtinId="8" hidden="1"/>
    <cellStyle name="Hipervínculo" xfId="58692" builtinId="8" hidden="1"/>
    <cellStyle name="Hipervínculo" xfId="58694" builtinId="8" hidden="1"/>
    <cellStyle name="Hipervínculo" xfId="58696" builtinId="8" hidden="1"/>
    <cellStyle name="Hipervínculo" xfId="58698" builtinId="8" hidden="1"/>
    <cellStyle name="Hipervínculo" xfId="58700" builtinId="8" hidden="1"/>
    <cellStyle name="Hipervínculo" xfId="58702" builtinId="8" hidden="1"/>
    <cellStyle name="Hipervínculo" xfId="58704" builtinId="8" hidden="1"/>
    <cellStyle name="Hipervínculo" xfId="58706" builtinId="8" hidden="1"/>
    <cellStyle name="Hipervínculo" xfId="58708" builtinId="8" hidden="1"/>
    <cellStyle name="Hipervínculo" xfId="58710" builtinId="8" hidden="1"/>
    <cellStyle name="Hipervínculo" xfId="58712" builtinId="8" hidden="1"/>
    <cellStyle name="Hipervínculo" xfId="58714" builtinId="8" hidden="1"/>
    <cellStyle name="Hipervínculo" xfId="58716" builtinId="8" hidden="1"/>
    <cellStyle name="Hipervínculo" xfId="58718" builtinId="8" hidden="1"/>
    <cellStyle name="Hipervínculo" xfId="58720" builtinId="8" hidden="1"/>
    <cellStyle name="Hipervínculo" xfId="58722" builtinId="8" hidden="1"/>
    <cellStyle name="Hipervínculo" xfId="58724" builtinId="8" hidden="1"/>
    <cellStyle name="Hipervínculo" xfId="58726" builtinId="8" hidden="1"/>
    <cellStyle name="Hipervínculo" xfId="58728" builtinId="8" hidden="1"/>
    <cellStyle name="Hipervínculo" xfId="58730" builtinId="8" hidden="1"/>
    <cellStyle name="Hipervínculo" xfId="58732" builtinId="8" hidden="1"/>
    <cellStyle name="Hipervínculo" xfId="58734" builtinId="8" hidden="1"/>
    <cellStyle name="Hipervínculo" xfId="58736" builtinId="8" hidden="1"/>
    <cellStyle name="Hipervínculo" xfId="58738" builtinId="8" hidden="1"/>
    <cellStyle name="Hipervínculo" xfId="58740" builtinId="8" hidden="1"/>
    <cellStyle name="Hipervínculo" xfId="58742" builtinId="8" hidden="1"/>
    <cellStyle name="Hipervínculo" xfId="58744" builtinId="8" hidden="1"/>
    <cellStyle name="Hipervínculo" xfId="58746" builtinId="8" hidden="1"/>
    <cellStyle name="Hipervínculo" xfId="58748" builtinId="8" hidden="1"/>
    <cellStyle name="Hipervínculo" xfId="58750" builtinId="8" hidden="1"/>
    <cellStyle name="Hipervínculo" xfId="58752" builtinId="8" hidden="1"/>
    <cellStyle name="Hipervínculo" xfId="58754" builtinId="8" hidden="1"/>
    <cellStyle name="Hipervínculo" xfId="58756" builtinId="8" hidden="1"/>
    <cellStyle name="Hipervínculo" xfId="58758" builtinId="8" hidden="1"/>
    <cellStyle name="Hipervínculo" xfId="58760" builtinId="8" hidden="1"/>
    <cellStyle name="Hipervínculo" xfId="58762" builtinId="8" hidden="1"/>
    <cellStyle name="Hipervínculo" xfId="58764" builtinId="8" hidden="1"/>
    <cellStyle name="Hipervínculo" xfId="58766" builtinId="8" hidden="1"/>
    <cellStyle name="Hipervínculo" xfId="58768" builtinId="8" hidden="1"/>
    <cellStyle name="Hipervínculo" xfId="58770" builtinId="8" hidden="1"/>
    <cellStyle name="Hipervínculo" xfId="58772" builtinId="8" hidden="1"/>
    <cellStyle name="Hipervínculo" xfId="58774" builtinId="8" hidden="1"/>
    <cellStyle name="Hipervínculo" xfId="58776" builtinId="8" hidden="1"/>
    <cellStyle name="Hipervínculo" xfId="58778" builtinId="8" hidden="1"/>
    <cellStyle name="Hipervínculo" xfId="58780" builtinId="8" hidden="1"/>
    <cellStyle name="Hipervínculo" xfId="58782" builtinId="8" hidden="1"/>
    <cellStyle name="Hipervínculo" xfId="58784" builtinId="8" hidden="1"/>
    <cellStyle name="Hipervínculo" xfId="58786" builtinId="8" hidden="1"/>
    <cellStyle name="Hipervínculo" xfId="58788" builtinId="8" hidden="1"/>
    <cellStyle name="Hipervínculo" xfId="58790" builtinId="8" hidden="1"/>
    <cellStyle name="Hipervínculo" xfId="58792" builtinId="8" hidden="1"/>
    <cellStyle name="Hipervínculo" xfId="58794" builtinId="8" hidden="1"/>
    <cellStyle name="Hipervínculo" xfId="58796" builtinId="8" hidden="1"/>
    <cellStyle name="Hipervínculo" xfId="58798" builtinId="8" hidden="1"/>
    <cellStyle name="Hipervínculo" xfId="58800" builtinId="8" hidden="1"/>
    <cellStyle name="Hipervínculo" xfId="58802" builtinId="8" hidden="1"/>
    <cellStyle name="Hipervínculo" xfId="58804" builtinId="8" hidden="1"/>
    <cellStyle name="Hipervínculo" xfId="58806" builtinId="8" hidden="1"/>
    <cellStyle name="Hipervínculo" xfId="58808" builtinId="8" hidden="1"/>
    <cellStyle name="Hipervínculo" xfId="58810" builtinId="8" hidden="1"/>
    <cellStyle name="Hipervínculo" xfId="58812" builtinId="8" hidden="1"/>
    <cellStyle name="Hipervínculo" xfId="58814" builtinId="8" hidden="1"/>
    <cellStyle name="Hipervínculo" xfId="58816" builtinId="8" hidden="1"/>
    <cellStyle name="Hipervínculo" xfId="58818" builtinId="8" hidden="1"/>
    <cellStyle name="Hipervínculo" xfId="58820" builtinId="8" hidden="1"/>
    <cellStyle name="Hipervínculo" xfId="58822" builtinId="8" hidden="1"/>
    <cellStyle name="Hipervínculo" xfId="58824" builtinId="8" hidden="1"/>
    <cellStyle name="Hipervínculo" xfId="58826" builtinId="8" hidden="1"/>
    <cellStyle name="Hipervínculo" xfId="58828" builtinId="8" hidden="1"/>
    <cellStyle name="Hipervínculo" xfId="58830" builtinId="8" hidden="1"/>
    <cellStyle name="Hipervínculo" xfId="58832" builtinId="8" hidden="1"/>
    <cellStyle name="Hipervínculo" xfId="58834" builtinId="8" hidden="1"/>
    <cellStyle name="Hipervínculo" xfId="58836" builtinId="8" hidden="1"/>
    <cellStyle name="Hipervínculo" xfId="58838" builtinId="8" hidden="1"/>
    <cellStyle name="Hipervínculo" xfId="58840" builtinId="8" hidden="1"/>
    <cellStyle name="Hipervínculo" xfId="58842" builtinId="8" hidden="1"/>
    <cellStyle name="Hipervínculo" xfId="58844" builtinId="8" hidden="1"/>
    <cellStyle name="Hipervínculo" xfId="58846" builtinId="8" hidden="1"/>
    <cellStyle name="Hipervínculo" xfId="58848" builtinId="8" hidden="1"/>
    <cellStyle name="Hipervínculo" xfId="58850" builtinId="8" hidden="1"/>
    <cellStyle name="Hipervínculo" xfId="58852" builtinId="8" hidden="1"/>
    <cellStyle name="Hipervínculo" xfId="58854" builtinId="8" hidden="1"/>
    <cellStyle name="Hipervínculo" xfId="58856" builtinId="8" hidden="1"/>
    <cellStyle name="Hipervínculo" xfId="58858" builtinId="8" hidden="1"/>
    <cellStyle name="Hipervínculo" xfId="58860" builtinId="8" hidden="1"/>
    <cellStyle name="Hipervínculo" xfId="58862" builtinId="8" hidden="1"/>
    <cellStyle name="Hipervínculo" xfId="58864" builtinId="8" hidden="1"/>
    <cellStyle name="Hipervínculo" xfId="58866" builtinId="8" hidden="1"/>
    <cellStyle name="Hipervínculo" xfId="58868" builtinId="8" hidden="1"/>
    <cellStyle name="Hipervínculo" xfId="58870" builtinId="8" hidden="1"/>
    <cellStyle name="Hipervínculo" xfId="58872" builtinId="8" hidden="1"/>
    <cellStyle name="Hipervínculo" xfId="58874" builtinId="8" hidden="1"/>
    <cellStyle name="Hipervínculo" xfId="58876" builtinId="8" hidden="1"/>
    <cellStyle name="Hipervínculo" xfId="58878" builtinId="8" hidden="1"/>
    <cellStyle name="Hipervínculo" xfId="58880" builtinId="8" hidden="1"/>
    <cellStyle name="Hipervínculo" xfId="58882" builtinId="8" hidden="1"/>
    <cellStyle name="Hipervínculo" xfId="58884" builtinId="8" hidden="1"/>
    <cellStyle name="Hipervínculo" xfId="58886" builtinId="8" hidden="1"/>
    <cellStyle name="Hipervínculo" xfId="58888" builtinId="8" hidden="1"/>
    <cellStyle name="Hipervínculo" xfId="58890" builtinId="8" hidden="1"/>
    <cellStyle name="Hipervínculo" xfId="58892" builtinId="8" hidden="1"/>
    <cellStyle name="Hipervínculo" xfId="58894" builtinId="8" hidden="1"/>
    <cellStyle name="Hipervínculo" xfId="58896" builtinId="8" hidden="1"/>
    <cellStyle name="Hipervínculo" xfId="58898" builtinId="8" hidden="1"/>
    <cellStyle name="Hipervínculo" xfId="58900" builtinId="8" hidden="1"/>
    <cellStyle name="Hipervínculo" xfId="58902" builtinId="8" hidden="1"/>
    <cellStyle name="Hipervínculo" xfId="58904" builtinId="8" hidden="1"/>
    <cellStyle name="Hipervínculo" xfId="58906" builtinId="8" hidden="1"/>
    <cellStyle name="Hipervínculo" xfId="58908" builtinId="8" hidden="1"/>
    <cellStyle name="Hipervínculo" xfId="58910" builtinId="8" hidden="1"/>
    <cellStyle name="Hipervínculo" xfId="58912" builtinId="8" hidden="1"/>
    <cellStyle name="Hipervínculo" xfId="58914" builtinId="8" hidden="1"/>
    <cellStyle name="Hipervínculo" xfId="58916" builtinId="8" hidden="1"/>
    <cellStyle name="Hipervínculo" xfId="58918" builtinId="8" hidden="1"/>
    <cellStyle name="Hipervínculo" xfId="58920" builtinId="8" hidden="1"/>
    <cellStyle name="Hipervínculo" xfId="58922" builtinId="8" hidden="1"/>
    <cellStyle name="Hipervínculo" xfId="58924" builtinId="8" hidden="1"/>
    <cellStyle name="Hipervínculo" xfId="58926" builtinId="8" hidden="1"/>
    <cellStyle name="Hipervínculo" xfId="58928" builtinId="8" hidden="1"/>
    <cellStyle name="Hipervínculo" xfId="58930" builtinId="8" hidden="1"/>
    <cellStyle name="Hipervínculo" xfId="58932" builtinId="8" hidden="1"/>
    <cellStyle name="Hipervínculo" xfId="58934" builtinId="8" hidden="1"/>
    <cellStyle name="Hipervínculo" xfId="58936" builtinId="8" hidden="1"/>
    <cellStyle name="Hipervínculo" xfId="58938" builtinId="8" hidden="1"/>
    <cellStyle name="Hipervínculo" xfId="58940" builtinId="8" hidden="1"/>
    <cellStyle name="Hipervínculo" xfId="58942" builtinId="8" hidden="1"/>
    <cellStyle name="Hipervínculo" xfId="58944" builtinId="8" hidden="1"/>
    <cellStyle name="Hipervínculo" xfId="58946" builtinId="8" hidden="1"/>
    <cellStyle name="Hipervínculo" xfId="58948" builtinId="8" hidden="1"/>
    <cellStyle name="Hipervínculo" xfId="58950" builtinId="8" hidden="1"/>
    <cellStyle name="Hipervínculo" xfId="58952" builtinId="8" hidden="1"/>
    <cellStyle name="Hipervínculo" xfId="58954" builtinId="8" hidden="1"/>
    <cellStyle name="Hipervínculo" xfId="58956" builtinId="8" hidden="1"/>
    <cellStyle name="Hipervínculo" xfId="58958" builtinId="8" hidden="1"/>
    <cellStyle name="Hipervínculo" xfId="58960" builtinId="8" hidden="1"/>
    <cellStyle name="Hipervínculo" xfId="58962" builtinId="8" hidden="1"/>
    <cellStyle name="Hipervínculo" xfId="58964" builtinId="8" hidden="1"/>
    <cellStyle name="Hipervínculo" xfId="58966" builtinId="8" hidden="1"/>
    <cellStyle name="Hipervínculo" xfId="58968" builtinId="8" hidden="1"/>
    <cellStyle name="Hipervínculo" xfId="58970" builtinId="8" hidden="1"/>
    <cellStyle name="Hipervínculo" xfId="58972" builtinId="8" hidden="1"/>
    <cellStyle name="Hipervínculo" xfId="58974" builtinId="8" hidden="1"/>
    <cellStyle name="Hipervínculo" xfId="58976" builtinId="8" hidden="1"/>
    <cellStyle name="Hipervínculo" xfId="58978" builtinId="8" hidden="1"/>
    <cellStyle name="Hipervínculo" xfId="58980" builtinId="8" hidden="1"/>
    <cellStyle name="Hipervínculo" xfId="58982" builtinId="8" hidden="1"/>
    <cellStyle name="Hipervínculo" xfId="58984" builtinId="8" hidden="1"/>
    <cellStyle name="Hipervínculo" xfId="58986" builtinId="8" hidden="1"/>
    <cellStyle name="Hipervínculo" xfId="58988" builtinId="8" hidden="1"/>
    <cellStyle name="Hipervínculo" xfId="58990" builtinId="8" hidden="1"/>
    <cellStyle name="Hipervínculo" xfId="58992" builtinId="8" hidden="1"/>
    <cellStyle name="Hipervínculo" xfId="58994" builtinId="8" hidden="1"/>
    <cellStyle name="Hipervínculo" xfId="58996" builtinId="8" hidden="1"/>
    <cellStyle name="Hipervínculo" xfId="58998" builtinId="8" hidden="1"/>
    <cellStyle name="Hipervínculo" xfId="59000" builtinId="8" hidden="1"/>
    <cellStyle name="Hipervínculo" xfId="59002" builtinId="8" hidden="1"/>
    <cellStyle name="Hipervínculo" xfId="59004" builtinId="8" hidden="1"/>
    <cellStyle name="Hipervínculo" xfId="59006" builtinId="8" hidden="1"/>
    <cellStyle name="Hipervínculo" xfId="59008" builtinId="8" hidden="1"/>
    <cellStyle name="Hipervínculo" xfId="59010" builtinId="8" hidden="1"/>
    <cellStyle name="Hipervínculo" xfId="59012" builtinId="8" hidden="1"/>
    <cellStyle name="Hipervínculo" xfId="59014" builtinId="8" hidden="1"/>
    <cellStyle name="Hipervínculo" xfId="59016" builtinId="8" hidden="1"/>
    <cellStyle name="Hipervínculo" xfId="59018" builtinId="8" hidden="1"/>
    <cellStyle name="Hipervínculo" xfId="59020" builtinId="8" hidden="1"/>
    <cellStyle name="Hipervínculo" xfId="59022" builtinId="8" hidden="1"/>
    <cellStyle name="Hipervínculo" xfId="59024" builtinId="8" hidden="1"/>
    <cellStyle name="Hipervínculo" xfId="59026" builtinId="8" hidden="1"/>
    <cellStyle name="Hipervínculo" xfId="59028" builtinId="8" hidden="1"/>
    <cellStyle name="Hipervínculo" xfId="59030" builtinId="8" hidden="1"/>
    <cellStyle name="Hipervínculo" xfId="59032" builtinId="8" hidden="1"/>
    <cellStyle name="Hipervínculo" xfId="59034" builtinId="8" hidden="1"/>
    <cellStyle name="Hipervínculo" xfId="59036" builtinId="8" hidden="1"/>
    <cellStyle name="Hipervínculo" xfId="59038" builtinId="8" hidden="1"/>
    <cellStyle name="Hipervínculo" xfId="59040" builtinId="8" hidden="1"/>
    <cellStyle name="Hipervínculo" xfId="59042" builtinId="8" hidden="1"/>
    <cellStyle name="Hipervínculo" xfId="59044" builtinId="8" hidden="1"/>
    <cellStyle name="Hipervínculo" xfId="59046" builtinId="8" hidden="1"/>
    <cellStyle name="Hipervínculo" xfId="59048" builtinId="8" hidden="1"/>
    <cellStyle name="Hipervínculo" xfId="59050" builtinId="8" hidden="1"/>
    <cellStyle name="Hipervínculo" xfId="59052" builtinId="8" hidden="1"/>
    <cellStyle name="Hipervínculo" xfId="59054" builtinId="8" hidden="1"/>
    <cellStyle name="Hipervínculo" xfId="59056" builtinId="8" hidden="1"/>
    <cellStyle name="Hipervínculo" xfId="59058" builtinId="8" hidden="1"/>
    <cellStyle name="Hipervínculo" xfId="59060" builtinId="8" hidden="1"/>
    <cellStyle name="Hipervínculo" xfId="59062" builtinId="8" hidden="1"/>
    <cellStyle name="Hipervínculo" xfId="59064" builtinId="8" hidden="1"/>
    <cellStyle name="Hipervínculo" xfId="59066" builtinId="8" hidden="1"/>
    <cellStyle name="Hipervínculo" xfId="59068" builtinId="8" hidden="1"/>
    <cellStyle name="Hipervínculo" xfId="59070" builtinId="8" hidden="1"/>
    <cellStyle name="Hipervínculo" xfId="59072" builtinId="8" hidden="1"/>
    <cellStyle name="Hipervínculo" xfId="59074" builtinId="8" hidden="1"/>
    <cellStyle name="Hipervínculo" xfId="59076" builtinId="8" hidden="1"/>
    <cellStyle name="Hipervínculo" xfId="59078" builtinId="8" hidden="1"/>
    <cellStyle name="Hipervínculo" xfId="59080" builtinId="8" hidden="1"/>
    <cellStyle name="Hipervínculo" xfId="59082" builtinId="8" hidden="1"/>
    <cellStyle name="Hipervínculo" xfId="59084" builtinId="8" hidden="1"/>
    <cellStyle name="Hipervínculo" xfId="59086" builtinId="8" hidden="1"/>
    <cellStyle name="Hipervínculo" xfId="59088" builtinId="8" hidden="1"/>
    <cellStyle name="Hipervínculo" xfId="59090" builtinId="8" hidden="1"/>
    <cellStyle name="Hipervínculo" xfId="59092" builtinId="8" hidden="1"/>
    <cellStyle name="Hipervínculo" xfId="59094" builtinId="8" hidden="1"/>
    <cellStyle name="Hipervínculo" xfId="59096" builtinId="8" hidden="1"/>
    <cellStyle name="Hipervínculo" xfId="59098" builtinId="8" hidden="1"/>
    <cellStyle name="Hipervínculo" xfId="59100" builtinId="8" hidden="1"/>
    <cellStyle name="Hipervínculo" xfId="59102" builtinId="8" hidden="1"/>
    <cellStyle name="Hipervínculo" xfId="59104" builtinId="8" hidden="1"/>
    <cellStyle name="Hipervínculo" xfId="59106" builtinId="8" hidden="1"/>
    <cellStyle name="Hipervínculo" xfId="59108" builtinId="8" hidden="1"/>
    <cellStyle name="Hipervínculo" xfId="59110" builtinId="8" hidden="1"/>
    <cellStyle name="Hipervínculo" xfId="59112" builtinId="8" hidden="1"/>
    <cellStyle name="Hipervínculo" xfId="59114" builtinId="8" hidden="1"/>
    <cellStyle name="Hipervínculo" xfId="59116" builtinId="8" hidden="1"/>
    <cellStyle name="Hipervínculo" xfId="59118" builtinId="8" hidden="1"/>
    <cellStyle name="Hipervínculo" xfId="59120" builtinId="8" hidden="1"/>
    <cellStyle name="Hipervínculo" xfId="59122" builtinId="8" hidden="1"/>
    <cellStyle name="Hipervínculo" xfId="59124" builtinId="8" hidden="1"/>
    <cellStyle name="Hipervínculo" xfId="59126" builtinId="8" hidden="1"/>
    <cellStyle name="Hipervínculo" xfId="59128" builtinId="8" hidden="1"/>
    <cellStyle name="Hipervínculo" xfId="59130" builtinId="8" hidden="1"/>
    <cellStyle name="Hipervínculo" xfId="59132" builtinId="8" hidden="1"/>
    <cellStyle name="Hipervínculo" xfId="59134" builtinId="8" hidden="1"/>
    <cellStyle name="Hipervínculo" xfId="59136" builtinId="8" hidden="1"/>
    <cellStyle name="Hipervínculo" xfId="59138" builtinId="8" hidden="1"/>
    <cellStyle name="Hipervínculo" xfId="59140" builtinId="8" hidden="1"/>
    <cellStyle name="Hipervínculo" xfId="59142" builtinId="8" hidden="1"/>
    <cellStyle name="Hipervínculo" xfId="59144" builtinId="8" hidden="1"/>
    <cellStyle name="Hipervínculo" xfId="59146" builtinId="8" hidden="1"/>
    <cellStyle name="Hipervínculo" xfId="59148" builtinId="8" hidden="1"/>
    <cellStyle name="Hipervínculo" xfId="59150" builtinId="8" hidden="1"/>
    <cellStyle name="Hipervínculo" xfId="59152" builtinId="8" hidden="1"/>
    <cellStyle name="Hipervínculo" xfId="59154" builtinId="8" hidden="1"/>
    <cellStyle name="Hipervínculo" xfId="59156" builtinId="8" hidden="1"/>
    <cellStyle name="Hipervínculo" xfId="59158" builtinId="8" hidden="1"/>
    <cellStyle name="Hipervínculo" xfId="59160" builtinId="8" hidden="1"/>
    <cellStyle name="Hipervínculo" xfId="59162" builtinId="8" hidden="1"/>
    <cellStyle name="Hipervínculo" xfId="59164" builtinId="8" hidden="1"/>
    <cellStyle name="Hipervínculo" xfId="59166" builtinId="8" hidden="1"/>
    <cellStyle name="Hipervínculo" xfId="59168" builtinId="8" hidden="1"/>
    <cellStyle name="Hipervínculo" xfId="59170" builtinId="8" hidden="1"/>
    <cellStyle name="Hipervínculo" xfId="59172" builtinId="8" hidden="1"/>
    <cellStyle name="Hipervínculo" xfId="59174" builtinId="8" hidden="1"/>
    <cellStyle name="Hipervínculo" xfId="59176" builtinId="8" hidden="1"/>
    <cellStyle name="Hipervínculo" xfId="59178" builtinId="8" hidden="1"/>
    <cellStyle name="Hipervínculo" xfId="59180" builtinId="8" hidden="1"/>
    <cellStyle name="Hipervínculo" xfId="59182" builtinId="8" hidden="1"/>
    <cellStyle name="Hipervínculo" xfId="59184" builtinId="8" hidden="1"/>
    <cellStyle name="Hipervínculo" xfId="59186" builtinId="8" hidden="1"/>
    <cellStyle name="Hipervínculo" xfId="59188" builtinId="8" hidden="1"/>
    <cellStyle name="Hipervínculo" xfId="59190" builtinId="8" hidden="1"/>
    <cellStyle name="Hipervínculo" xfId="59192" builtinId="8" hidden="1"/>
    <cellStyle name="Hipervínculo" xfId="59194" builtinId="8" hidden="1"/>
    <cellStyle name="Hipervínculo" xfId="59196" builtinId="8" hidden="1"/>
    <cellStyle name="Hipervínculo" xfId="59198" builtinId="8" hidden="1"/>
    <cellStyle name="Hipervínculo" xfId="59200" builtinId="8" hidden="1"/>
    <cellStyle name="Hipervínculo" xfId="59202" builtinId="8" hidden="1"/>
    <cellStyle name="Hipervínculo" xfId="59204" builtinId="8" hidden="1"/>
    <cellStyle name="Hipervínculo" xfId="59206" builtinId="8" hidden="1"/>
    <cellStyle name="Hipervínculo" xfId="59208" builtinId="8" hidden="1"/>
    <cellStyle name="Hipervínculo" xfId="59210" builtinId="8" hidden="1"/>
    <cellStyle name="Hipervínculo" xfId="59212" builtinId="8" hidden="1"/>
    <cellStyle name="Hipervínculo" xfId="59214" builtinId="8" hidden="1"/>
    <cellStyle name="Hipervínculo" xfId="59216" builtinId="8" hidden="1"/>
    <cellStyle name="Hipervínculo" xfId="59218" builtinId="8" hidden="1"/>
    <cellStyle name="Hipervínculo" xfId="59220" builtinId="8" hidden="1"/>
    <cellStyle name="Hipervínculo" xfId="59222" builtinId="8" hidden="1"/>
    <cellStyle name="Hipervínculo" xfId="59224" builtinId="8" hidden="1"/>
    <cellStyle name="Hipervínculo" xfId="59226" builtinId="8" hidden="1"/>
    <cellStyle name="Hipervínculo" xfId="59228" builtinId="8" hidden="1"/>
    <cellStyle name="Hipervínculo" xfId="59230" builtinId="8" hidden="1"/>
    <cellStyle name="Hipervínculo" xfId="59232" builtinId="8" hidden="1"/>
    <cellStyle name="Hipervínculo" xfId="59234" builtinId="8" hidden="1"/>
    <cellStyle name="Hipervínculo" xfId="59236" builtinId="8" hidden="1"/>
    <cellStyle name="Hipervínculo" xfId="59238" builtinId="8" hidden="1"/>
    <cellStyle name="Hipervínculo" xfId="59240" builtinId="8" hidden="1"/>
    <cellStyle name="Hipervínculo" xfId="59242" builtinId="8" hidden="1"/>
    <cellStyle name="Hipervínculo" xfId="59244" builtinId="8" hidden="1"/>
    <cellStyle name="Hipervínculo" xfId="59246" builtinId="8" hidden="1"/>
    <cellStyle name="Hipervínculo" xfId="59248" builtinId="8" hidden="1"/>
    <cellStyle name="Hipervínculo" xfId="59250" builtinId="8" hidden="1"/>
    <cellStyle name="Hipervínculo" xfId="59252" builtinId="8" hidden="1"/>
    <cellStyle name="Hipervínculo" xfId="59254" builtinId="8" hidden="1"/>
    <cellStyle name="Hipervínculo" xfId="59256" builtinId="8" hidden="1"/>
    <cellStyle name="Hipervínculo" xfId="59258" builtinId="8" hidden="1"/>
    <cellStyle name="Hipervínculo" xfId="59260" builtinId="8" hidden="1"/>
    <cellStyle name="Hipervínculo" xfId="59262" builtinId="8" hidden="1"/>
    <cellStyle name="Hipervínculo" xfId="59264" builtinId="8" hidden="1"/>
    <cellStyle name="Hipervínculo" xfId="59266" builtinId="8" hidden="1"/>
    <cellStyle name="Hipervínculo" xfId="59268" builtinId="8" hidden="1"/>
    <cellStyle name="Hipervínculo" xfId="59270" builtinId="8" hidden="1"/>
    <cellStyle name="Hipervínculo" xfId="59272" builtinId="8" hidden="1"/>
    <cellStyle name="Hipervínculo" xfId="59274" builtinId="8" hidden="1"/>
    <cellStyle name="Hipervínculo" xfId="59276" builtinId="8" hidden="1"/>
    <cellStyle name="Hipervínculo" xfId="59278" builtinId="8" hidden="1"/>
    <cellStyle name="Hipervínculo" xfId="59280" builtinId="8" hidden="1"/>
    <cellStyle name="Hipervínculo" xfId="59282" builtinId="8" hidden="1"/>
    <cellStyle name="Hipervínculo" xfId="59284" builtinId="8" hidden="1"/>
    <cellStyle name="Hipervínculo" xfId="59286" builtinId="8" hidden="1"/>
    <cellStyle name="Hipervínculo" xfId="59288" builtinId="8" hidden="1"/>
    <cellStyle name="Hipervínculo" xfId="59290" builtinId="8" hidden="1"/>
    <cellStyle name="Hipervínculo" xfId="59292" builtinId="8" hidden="1"/>
    <cellStyle name="Hipervínculo" xfId="59294" builtinId="8" hidden="1"/>
    <cellStyle name="Hipervínculo" xfId="59296" builtinId="8" hidden="1"/>
    <cellStyle name="Hipervínculo" xfId="59298" builtinId="8" hidden="1"/>
    <cellStyle name="Hipervínculo" xfId="59300" builtinId="8" hidden="1"/>
    <cellStyle name="Hipervínculo" xfId="59302" builtinId="8" hidden="1"/>
    <cellStyle name="Hipervínculo" xfId="59304" builtinId="8" hidden="1"/>
    <cellStyle name="Hipervínculo" xfId="59306" builtinId="8" hidden="1"/>
    <cellStyle name="Hipervínculo" xfId="59308" builtinId="8" hidden="1"/>
    <cellStyle name="Hipervínculo" xfId="59310" builtinId="8" hidden="1"/>
    <cellStyle name="Hipervínculo" xfId="59312" builtinId="8" hidden="1"/>
    <cellStyle name="Hipervínculo" xfId="59314" builtinId="8" hidden="1"/>
    <cellStyle name="Hipervínculo" xfId="59316" builtinId="8" hidden="1"/>
    <cellStyle name="Hipervínculo" xfId="59318" builtinId="8" hidden="1"/>
    <cellStyle name="Hipervínculo" xfId="59320" builtinId="8" hidden="1"/>
    <cellStyle name="Hipervínculo" xfId="59322" builtinId="8" hidden="1"/>
    <cellStyle name="Hipervínculo" xfId="59324" builtinId="8" hidden="1"/>
    <cellStyle name="Hipervínculo" xfId="59326" builtinId="8" hidden="1"/>
    <cellStyle name="Hipervínculo" xfId="59328" builtinId="8" hidden="1"/>
    <cellStyle name="Hipervínculo" xfId="59330" builtinId="8" hidden="1"/>
    <cellStyle name="Hipervínculo" xfId="59332" builtinId="8" hidden="1"/>
    <cellStyle name="Hipervínculo" xfId="59334" builtinId="8" hidden="1"/>
    <cellStyle name="Hipervínculo" xfId="59336" builtinId="8" hidden="1"/>
    <cellStyle name="Hipervínculo" xfId="59338" builtinId="8" hidden="1"/>
    <cellStyle name="Hipervínculo" xfId="59340" builtinId="8" hidden="1"/>
    <cellStyle name="Hipervínculo" xfId="59342" builtinId="8" hidden="1"/>
    <cellStyle name="Hipervínculo" xfId="59344" builtinId="8" hidden="1"/>
    <cellStyle name="Hipervínculo" xfId="59346" builtinId="8" hidden="1"/>
    <cellStyle name="Hipervínculo" xfId="59348" builtinId="8" hidden="1"/>
    <cellStyle name="Hipervínculo" xfId="59350" builtinId="8" hidden="1"/>
    <cellStyle name="Hipervínculo" xfId="59352" builtinId="8" hidden="1"/>
    <cellStyle name="Hipervínculo" xfId="59354" builtinId="8" hidden="1"/>
    <cellStyle name="Hipervínculo" xfId="59356" builtinId="8" hidden="1"/>
    <cellStyle name="Hipervínculo" xfId="59358" builtinId="8" hidden="1"/>
    <cellStyle name="Hipervínculo" xfId="59360" builtinId="8" hidden="1"/>
    <cellStyle name="Hipervínculo" xfId="59362" builtinId="8" hidden="1"/>
    <cellStyle name="Hipervínculo" xfId="59364" builtinId="8" hidden="1"/>
    <cellStyle name="Hipervínculo" xfId="59366" builtinId="8" hidden="1"/>
    <cellStyle name="Hipervínculo" xfId="59368" builtinId="8" hidden="1"/>
    <cellStyle name="Hipervínculo" xfId="59370" builtinId="8" hidden="1"/>
    <cellStyle name="Hipervínculo" xfId="59372" builtinId="8" hidden="1"/>
    <cellStyle name="Hipervínculo" xfId="59374" builtinId="8" hidden="1"/>
    <cellStyle name="Hipervínculo" xfId="59376" builtinId="8" hidden="1"/>
    <cellStyle name="Hipervínculo" xfId="59378" builtinId="8" hidden="1"/>
    <cellStyle name="Hipervínculo" xfId="59380" builtinId="8" hidden="1"/>
    <cellStyle name="Hipervínculo" xfId="59382" builtinId="8" hidden="1"/>
    <cellStyle name="Hipervínculo" xfId="59384" builtinId="8" hidden="1"/>
    <cellStyle name="Hipervínculo" xfId="59386" builtinId="8" hidden="1"/>
    <cellStyle name="Hipervínculo" xfId="59388" builtinId="8" hidden="1"/>
    <cellStyle name="Hipervínculo" xfId="59390" builtinId="8" hidden="1"/>
    <cellStyle name="Hipervínculo" xfId="59392" builtinId="8" hidden="1"/>
    <cellStyle name="Hipervínculo" xfId="59394" builtinId="8" hidden="1"/>
    <cellStyle name="Hipervínculo" xfId="59396" builtinId="8" hidden="1"/>
    <cellStyle name="Hipervínculo" xfId="59398" builtinId="8" hidden="1"/>
    <cellStyle name="Hipervínculo" xfId="59400" builtinId="8" hidden="1"/>
    <cellStyle name="Hipervínculo" xfId="59402" builtinId="8" hidden="1"/>
    <cellStyle name="Hipervínculo" xfId="59404" builtinId="8" hidden="1"/>
    <cellStyle name="Hipervínculo" xfId="59406" builtinId="8" hidden="1"/>
    <cellStyle name="Hipervínculo" xfId="59408" builtinId="8" hidden="1"/>
    <cellStyle name="Hipervínculo" xfId="59410" builtinId="8" hidden="1"/>
    <cellStyle name="Hipervínculo" xfId="59412" builtinId="8" hidden="1"/>
    <cellStyle name="Hipervínculo" xfId="59414" builtinId="8" hidden="1"/>
    <cellStyle name="Hipervínculo" xfId="59416" builtinId="8" hidden="1"/>
    <cellStyle name="Hipervínculo" xfId="59418" builtinId="8" hidden="1"/>
    <cellStyle name="Hipervínculo" xfId="59420" builtinId="8" hidden="1"/>
    <cellStyle name="Hipervínculo" xfId="59422" builtinId="8" hidden="1"/>
    <cellStyle name="Hipervínculo" xfId="59424" builtinId="8" hidden="1"/>
    <cellStyle name="Hipervínculo" xfId="59426" builtinId="8" hidden="1"/>
    <cellStyle name="Hipervínculo" xfId="59428" builtinId="8" hidden="1"/>
    <cellStyle name="Hipervínculo" xfId="59430" builtinId="8" hidden="1"/>
    <cellStyle name="Hipervínculo" xfId="59432" builtinId="8" hidden="1"/>
    <cellStyle name="Hipervínculo" xfId="59434" builtinId="8" hidden="1"/>
    <cellStyle name="Hipervínculo" xfId="59436" builtinId="8" hidden="1"/>
    <cellStyle name="Hipervínculo" xfId="59438" builtinId="8" hidden="1"/>
    <cellStyle name="Hipervínculo" xfId="59440" builtinId="8" hidden="1"/>
    <cellStyle name="Hipervínculo" xfId="59442" builtinId="8" hidden="1"/>
    <cellStyle name="Hipervínculo" xfId="59444" builtinId="8" hidden="1"/>
    <cellStyle name="Hipervínculo" xfId="59446" builtinId="8" hidden="1"/>
    <cellStyle name="Hipervínculo" xfId="59448" builtinId="8" hidden="1"/>
    <cellStyle name="Hipervínculo" xfId="59450" builtinId="8" hidden="1"/>
    <cellStyle name="Hipervínculo" xfId="59452" builtinId="8" hidden="1"/>
    <cellStyle name="Hipervínculo" xfId="59454" builtinId="8" hidden="1"/>
    <cellStyle name="Hipervínculo" xfId="59456" builtinId="8" hidden="1"/>
    <cellStyle name="Hipervínculo" xfId="59458" builtinId="8" hidden="1"/>
    <cellStyle name="Hipervínculo" xfId="59460" builtinId="8" hidden="1"/>
    <cellStyle name="Hipervínculo" xfId="59462" builtinId="8" hidden="1"/>
    <cellStyle name="Hipervínculo" xfId="59464" builtinId="8" hidden="1"/>
    <cellStyle name="Hipervínculo" xfId="59466" builtinId="8" hidden="1"/>
    <cellStyle name="Hipervínculo" xfId="59468" builtinId="8" hidden="1"/>
    <cellStyle name="Hipervínculo" xfId="59470" builtinId="8" hidden="1"/>
    <cellStyle name="Hipervínculo" xfId="59472" builtinId="8" hidden="1"/>
    <cellStyle name="Hipervínculo" xfId="59474" builtinId="8" hidden="1"/>
    <cellStyle name="Hipervínculo" xfId="59476" builtinId="8" hidden="1"/>
    <cellStyle name="Hipervínculo" xfId="59478" builtinId="8" hidden="1"/>
    <cellStyle name="Hipervínculo" xfId="59480" builtinId="8" hidden="1"/>
    <cellStyle name="Hipervínculo" xfId="59482" builtinId="8" hidden="1"/>
    <cellStyle name="Hipervínculo" xfId="59484" builtinId="8" hidden="1"/>
    <cellStyle name="Hipervínculo" xfId="59486" builtinId="8" hidden="1"/>
    <cellStyle name="Hipervínculo" xfId="59488" builtinId="8" hidden="1"/>
    <cellStyle name="Hipervínculo" xfId="59490" builtinId="8" hidden="1"/>
    <cellStyle name="Hipervínculo" xfId="59492" builtinId="8" hidden="1"/>
    <cellStyle name="Hipervínculo" xfId="59494" builtinId="8" hidden="1"/>
    <cellStyle name="Hipervínculo" xfId="59496" builtinId="8" hidden="1"/>
    <cellStyle name="Hipervínculo" xfId="59498" builtinId="8" hidden="1"/>
    <cellStyle name="Hipervínculo" xfId="59500" builtinId="8" hidden="1"/>
    <cellStyle name="Hipervínculo" xfId="59502" builtinId="8" hidden="1"/>
    <cellStyle name="Hipervínculo" xfId="59504" builtinId="8" hidden="1"/>
    <cellStyle name="Hipervínculo" xfId="59506" builtinId="8" hidden="1"/>
    <cellStyle name="Hipervínculo" xfId="59508" builtinId="8" hidden="1"/>
    <cellStyle name="Hipervínculo" xfId="59510" builtinId="8" hidden="1"/>
    <cellStyle name="Hipervínculo" xfId="59512" builtinId="8" hidden="1"/>
    <cellStyle name="Hipervínculo" xfId="59514" builtinId="8" hidden="1"/>
    <cellStyle name="Hipervínculo" xfId="59516" builtinId="8" hidden="1"/>
    <cellStyle name="Hipervínculo" xfId="59518" builtinId="8" hidden="1"/>
    <cellStyle name="Hipervínculo" xfId="59520" builtinId="8" hidden="1"/>
    <cellStyle name="Hipervínculo" xfId="59522" builtinId="8" hidden="1"/>
    <cellStyle name="Hipervínculo" xfId="59524" builtinId="8" hidden="1"/>
    <cellStyle name="Hipervínculo" xfId="59526" builtinId="8" hidden="1"/>
    <cellStyle name="Hipervínculo" xfId="59528" builtinId="8" hidden="1"/>
    <cellStyle name="Hipervínculo" xfId="59530" builtinId="8" hidden="1"/>
    <cellStyle name="Hipervínculo" xfId="59532" builtinId="8" hidden="1"/>
    <cellStyle name="Hipervínculo" xfId="59534" builtinId="8" hidden="1"/>
    <cellStyle name="Hipervínculo" xfId="59536" builtinId="8" hidden="1"/>
    <cellStyle name="Hipervínculo" xfId="59538" builtinId="8" hidden="1"/>
    <cellStyle name="Hipervínculo" xfId="59540" builtinId="8" hidden="1"/>
    <cellStyle name="Hipervínculo" xfId="59542" builtinId="8" hidden="1"/>
    <cellStyle name="Hipervínculo" xfId="59544" builtinId="8" hidden="1"/>
    <cellStyle name="Hipervínculo" xfId="59546" builtinId="8" hidden="1"/>
    <cellStyle name="Hipervínculo" xfId="59548" builtinId="8" hidden="1"/>
    <cellStyle name="Hipervínculo" xfId="59550" builtinId="8" hidden="1"/>
    <cellStyle name="Hipervínculo" xfId="59552" builtinId="8" hidden="1"/>
    <cellStyle name="Hipervínculo" xfId="59554" builtinId="8" hidden="1"/>
    <cellStyle name="Hipervínculo" xfId="59556" builtinId="8" hidden="1"/>
    <cellStyle name="Hipervínculo" xfId="59558" builtinId="8" hidden="1"/>
    <cellStyle name="Hipervínculo" xfId="59560" builtinId="8" hidden="1"/>
    <cellStyle name="Hipervínculo" xfId="59562" builtinId="8" hidden="1"/>
    <cellStyle name="Hipervínculo" xfId="59564" builtinId="8" hidden="1"/>
    <cellStyle name="Hipervínculo" xfId="59566" builtinId="8" hidden="1"/>
    <cellStyle name="Hipervínculo" xfId="59568" builtinId="8" hidden="1"/>
    <cellStyle name="Hipervínculo" xfId="59570" builtinId="8" hidden="1"/>
    <cellStyle name="Hipervínculo" xfId="59572" builtinId="8" hidden="1"/>
    <cellStyle name="Hipervínculo" xfId="59574" builtinId="8" hidden="1"/>
    <cellStyle name="Hipervínculo" xfId="59576" builtinId="8" hidden="1"/>
    <cellStyle name="Hipervínculo" xfId="59578" builtinId="8" hidden="1"/>
    <cellStyle name="Hipervínculo" xfId="59580" builtinId="8" hidden="1"/>
    <cellStyle name="Hipervínculo" xfId="59582" builtinId="8" hidden="1"/>
    <cellStyle name="Hipervínculo" xfId="59584" builtinId="8" hidden="1"/>
    <cellStyle name="Hipervínculo" xfId="59586" builtinId="8" hidden="1"/>
    <cellStyle name="Hipervínculo" xfId="59588" builtinId="8" hidden="1"/>
    <cellStyle name="Hipervínculo" xfId="59590" builtinId="8" hidden="1"/>
    <cellStyle name="Hipervínculo" xfId="59592" builtinId="8" hidden="1"/>
    <cellStyle name="Hipervínculo" xfId="59594" builtinId="8" hidden="1"/>
    <cellStyle name="Hipervínculo" xfId="59596" builtinId="8" hidden="1"/>
    <cellStyle name="Hipervínculo" xfId="59598" builtinId="8" hidden="1"/>
    <cellStyle name="Hipervínculo" xfId="59600" builtinId="8" hidden="1"/>
    <cellStyle name="Hipervínculo" xfId="59602" builtinId="8" hidden="1"/>
    <cellStyle name="Hipervínculo" xfId="59604" builtinId="8" hidden="1"/>
    <cellStyle name="Hipervínculo" xfId="59606" builtinId="8" hidden="1"/>
    <cellStyle name="Hipervínculo" xfId="59608" builtinId="8" hidden="1"/>
    <cellStyle name="Hipervínculo" xfId="59610" builtinId="8" hidden="1"/>
    <cellStyle name="Hipervínculo" xfId="59612" builtinId="8" hidden="1"/>
    <cellStyle name="Hipervínculo" xfId="59614" builtinId="8" hidden="1"/>
    <cellStyle name="Hipervínculo" xfId="59616" builtinId="8" hidden="1"/>
    <cellStyle name="Hipervínculo" xfId="59618" builtinId="8" hidden="1"/>
    <cellStyle name="Hipervínculo" xfId="59620" builtinId="8" hidden="1"/>
    <cellStyle name="Hipervínculo" xfId="59622" builtinId="8" hidden="1"/>
    <cellStyle name="Hipervínculo" xfId="59624" builtinId="8" hidden="1"/>
    <cellStyle name="Hipervínculo" xfId="59626" builtinId="8" hidden="1"/>
    <cellStyle name="Hipervínculo" xfId="59628" builtinId="8" hidden="1"/>
    <cellStyle name="Hipervínculo" xfId="59630" builtinId="8" hidden="1"/>
    <cellStyle name="Hipervínculo" xfId="59632" builtinId="8" hidden="1"/>
    <cellStyle name="Hipervínculo" xfId="59634" builtinId="8" hidden="1"/>
    <cellStyle name="Hipervínculo" xfId="59636" builtinId="8" hidden="1"/>
    <cellStyle name="Hipervínculo" xfId="59638" builtinId="8" hidden="1"/>
    <cellStyle name="Hipervínculo" xfId="59640" builtinId="8" hidden="1"/>
    <cellStyle name="Hipervínculo" xfId="59642" builtinId="8" hidden="1"/>
    <cellStyle name="Hipervínculo" xfId="59644" builtinId="8" hidden="1"/>
    <cellStyle name="Hipervínculo" xfId="59646" builtinId="8" hidden="1"/>
    <cellStyle name="Hipervínculo" xfId="59648" builtinId="8" hidden="1"/>
    <cellStyle name="Hipervínculo" xfId="59650" builtinId="8" hidden="1"/>
    <cellStyle name="Hipervínculo" xfId="59652" builtinId="8" hidden="1"/>
    <cellStyle name="Hipervínculo" xfId="59654" builtinId="8" hidden="1"/>
    <cellStyle name="Hipervínculo" xfId="59656" builtinId="8" hidden="1"/>
    <cellStyle name="Hipervínculo" xfId="59658" builtinId="8" hidden="1"/>
    <cellStyle name="Hipervínculo" xfId="59660" builtinId="8" hidden="1"/>
    <cellStyle name="Hipervínculo" xfId="59662" builtinId="8" hidden="1"/>
    <cellStyle name="Hipervínculo" xfId="59664" builtinId="8" hidden="1"/>
    <cellStyle name="Hipervínculo" xfId="59666" builtinId="8" hidden="1"/>
    <cellStyle name="Hipervínculo" xfId="59668" builtinId="8" hidden="1"/>
    <cellStyle name="Hipervínculo" xfId="59670" builtinId="8" hidden="1"/>
    <cellStyle name="Hipervínculo" xfId="59672" builtinId="8" hidden="1"/>
    <cellStyle name="Hipervínculo" xfId="59674" builtinId="8" hidden="1"/>
    <cellStyle name="Hipervínculo" xfId="59676" builtinId="8" hidden="1"/>
    <cellStyle name="Hipervínculo" xfId="59678" builtinId="8" hidden="1"/>
    <cellStyle name="Hipervínculo" xfId="59680" builtinId="8" hidden="1"/>
    <cellStyle name="Hipervínculo" xfId="59682" builtinId="8" hidden="1"/>
    <cellStyle name="Hipervínculo" xfId="59684" builtinId="8" hidden="1"/>
    <cellStyle name="Hipervínculo" xfId="59686" builtinId="8" hidden="1"/>
    <cellStyle name="Hipervínculo" xfId="59688" builtinId="8" hidden="1"/>
    <cellStyle name="Hipervínculo" xfId="59690" builtinId="8" hidden="1"/>
    <cellStyle name="Hipervínculo" xfId="59692" builtinId="8" hidden="1"/>
    <cellStyle name="Hipervínculo" xfId="59694" builtinId="8" hidden="1"/>
    <cellStyle name="Hipervínculo" xfId="59696" builtinId="8" hidden="1"/>
    <cellStyle name="Hipervínculo" xfId="59698" builtinId="8" hidden="1"/>
    <cellStyle name="Hipervínculo" xfId="59700" builtinId="8" hidden="1"/>
    <cellStyle name="Hipervínculo" xfId="59702" builtinId="8" hidden="1"/>
    <cellStyle name="Hipervínculo" xfId="59704" builtinId="8" hidden="1"/>
    <cellStyle name="Hipervínculo" xfId="59706" builtinId="8" hidden="1"/>
    <cellStyle name="Hipervínculo" xfId="59708" builtinId="8" hidden="1"/>
    <cellStyle name="Hipervínculo" xfId="59710" builtinId="8" hidden="1"/>
    <cellStyle name="Hipervínculo" xfId="59712" builtinId="8" hidden="1"/>
    <cellStyle name="Hipervínculo" xfId="59714" builtinId="8" hidden="1"/>
    <cellStyle name="Hipervínculo" xfId="59716" builtinId="8" hidden="1"/>
    <cellStyle name="Hipervínculo" xfId="59718" builtinId="8" hidden="1"/>
    <cellStyle name="Hipervínculo" xfId="59720" builtinId="8" hidden="1"/>
    <cellStyle name="Hipervínculo" xfId="59722" builtinId="8" hidden="1"/>
    <cellStyle name="Hipervínculo" xfId="59724" builtinId="8" hidden="1"/>
    <cellStyle name="Hipervínculo" xfId="59726" builtinId="8" hidden="1"/>
    <cellStyle name="Hipervínculo" xfId="59728" builtinId="8" hidden="1"/>
    <cellStyle name="Hipervínculo" xfId="59730" builtinId="8" hidden="1"/>
    <cellStyle name="Hipervínculo" xfId="59732" builtinId="8" hidden="1"/>
    <cellStyle name="Hipervínculo" xfId="59734" builtinId="8" hidden="1"/>
    <cellStyle name="Hipervínculo" xfId="59736" builtinId="8" hidden="1"/>
    <cellStyle name="Hipervínculo" xfId="59738" builtinId="8" hidden="1"/>
    <cellStyle name="Hipervínculo" xfId="59740" builtinId="8" hidden="1"/>
    <cellStyle name="Hipervínculo" xfId="59742" builtinId="8" hidden="1"/>
    <cellStyle name="Hipervínculo" xfId="59744" builtinId="8" hidden="1"/>
    <cellStyle name="Hipervínculo" xfId="59746" builtinId="8" hidden="1"/>
    <cellStyle name="Hipervínculo" xfId="59748" builtinId="8" hidden="1"/>
    <cellStyle name="Hipervínculo" xfId="59750" builtinId="8" hidden="1"/>
    <cellStyle name="Hipervínculo" xfId="59752" builtinId="8" hidden="1"/>
    <cellStyle name="Hipervínculo" xfId="59754" builtinId="8" hidden="1"/>
    <cellStyle name="Hipervínculo" xfId="59756" builtinId="8" hidden="1"/>
    <cellStyle name="Hipervínculo" xfId="59758" builtinId="8" hidden="1"/>
    <cellStyle name="Hipervínculo" xfId="59760" builtinId="8" hidden="1"/>
    <cellStyle name="Hipervínculo" xfId="59762" builtinId="8" hidden="1"/>
    <cellStyle name="Hipervínculo" xfId="59764" builtinId="8" hidden="1"/>
    <cellStyle name="Hipervínculo" xfId="59766" builtinId="8" hidden="1"/>
    <cellStyle name="Hipervínculo" xfId="59768" builtinId="8" hidden="1"/>
    <cellStyle name="Hipervínculo" xfId="59770" builtinId="8" hidden="1"/>
    <cellStyle name="Hipervínculo" xfId="59772" builtinId="8" hidden="1"/>
    <cellStyle name="Hipervínculo" xfId="59774" builtinId="8" hidden="1"/>
    <cellStyle name="Hipervínculo" xfId="59776" builtinId="8" hidden="1"/>
    <cellStyle name="Hipervínculo" xfId="59778" builtinId="8" hidden="1"/>
    <cellStyle name="Hipervínculo" xfId="59780" builtinId="8" hidden="1"/>
    <cellStyle name="Hipervínculo" xfId="59782" builtinId="8" hidden="1"/>
    <cellStyle name="Hipervínculo" xfId="59784" builtinId="8" hidden="1"/>
    <cellStyle name="Hipervínculo" xfId="59786" builtinId="8" hidden="1"/>
    <cellStyle name="Hipervínculo" xfId="59788" builtinId="8" hidden="1"/>
    <cellStyle name="Hipervínculo" xfId="59790" builtinId="8" hidden="1"/>
    <cellStyle name="Hipervínculo" xfId="59792" builtinId="8" hidden="1"/>
    <cellStyle name="Hipervínculo" xfId="59794" builtinId="8" hidden="1"/>
    <cellStyle name="Hipervínculo" xfId="59796" builtinId="8" hidden="1"/>
    <cellStyle name="Hipervínculo" xfId="59798" builtinId="8" hidden="1"/>
    <cellStyle name="Hipervínculo" xfId="59800" builtinId="8" hidden="1"/>
    <cellStyle name="Hipervínculo" xfId="59802" builtinId="8" hidden="1"/>
    <cellStyle name="Hipervínculo" xfId="59804" builtinId="8" hidden="1"/>
    <cellStyle name="Hipervínculo" xfId="59806" builtinId="8"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Hipervínculo visitado" xfId="109" builtinId="9" hidden="1"/>
    <cellStyle name="Hipervínculo visitado" xfId="111" builtinId="9" hidden="1"/>
    <cellStyle name="Hipervínculo visitado" xfId="113" builtinId="9" hidden="1"/>
    <cellStyle name="Hipervínculo visitado" xfId="115" builtinId="9" hidden="1"/>
    <cellStyle name="Hipervínculo visitado" xfId="117" builtinId="9" hidden="1"/>
    <cellStyle name="Hipervínculo visitado" xfId="119" builtinId="9" hidden="1"/>
    <cellStyle name="Hipervínculo visitado" xfId="121" builtinId="9" hidden="1"/>
    <cellStyle name="Hipervínculo visitado" xfId="123" builtinId="9" hidden="1"/>
    <cellStyle name="Hipervínculo visitado" xfId="125" builtinId="9" hidden="1"/>
    <cellStyle name="Hipervínculo visitado" xfId="127" builtinId="9" hidden="1"/>
    <cellStyle name="Hipervínculo visitado" xfId="129" builtinId="9" hidden="1"/>
    <cellStyle name="Hipervínculo visitado" xfId="131" builtinId="9" hidden="1"/>
    <cellStyle name="Hipervínculo visitado" xfId="133" builtinId="9" hidden="1"/>
    <cellStyle name="Hipervínculo visitado" xfId="135" builtinId="9" hidden="1"/>
    <cellStyle name="Hipervínculo visitado" xfId="137" builtinId="9" hidden="1"/>
    <cellStyle name="Hipervínculo visitado" xfId="139" builtinId="9" hidden="1"/>
    <cellStyle name="Hipervínculo visitado" xfId="141" builtinId="9" hidden="1"/>
    <cellStyle name="Hipervínculo visitado" xfId="143" builtinId="9" hidden="1"/>
    <cellStyle name="Hipervínculo visitado" xfId="145" builtinId="9" hidden="1"/>
    <cellStyle name="Hipervínculo visitado" xfId="147" builtinId="9" hidden="1"/>
    <cellStyle name="Hipervínculo visitado" xfId="149" builtinId="9" hidden="1"/>
    <cellStyle name="Hipervínculo visitado" xfId="151" builtinId="9" hidden="1"/>
    <cellStyle name="Hipervínculo visitado" xfId="153" builtinId="9" hidden="1"/>
    <cellStyle name="Hipervínculo visitado" xfId="155" builtinId="9" hidden="1"/>
    <cellStyle name="Hipervínculo visitado" xfId="157" builtinId="9" hidden="1"/>
    <cellStyle name="Hipervínculo visitado" xfId="159" builtinId="9" hidden="1"/>
    <cellStyle name="Hipervínculo visitado" xfId="161" builtinId="9" hidden="1"/>
    <cellStyle name="Hipervínculo visitado" xfId="163" builtinId="9" hidden="1"/>
    <cellStyle name="Hipervínculo visitado" xfId="165" builtinId="9" hidden="1"/>
    <cellStyle name="Hipervínculo visitado" xfId="167" builtinId="9" hidden="1"/>
    <cellStyle name="Hipervínculo visitado" xfId="169" builtinId="9" hidden="1"/>
    <cellStyle name="Hipervínculo visitado" xfId="171" builtinId="9" hidden="1"/>
    <cellStyle name="Hipervínculo visitado" xfId="173" builtinId="9" hidden="1"/>
    <cellStyle name="Hipervínculo visitado" xfId="175" builtinId="9" hidden="1"/>
    <cellStyle name="Hipervínculo visitado" xfId="177" builtinId="9" hidden="1"/>
    <cellStyle name="Hipervínculo visitado" xfId="179" builtinId="9" hidden="1"/>
    <cellStyle name="Hipervínculo visitado" xfId="181" builtinId="9" hidden="1"/>
    <cellStyle name="Hipervínculo visitado" xfId="183" builtinId="9" hidden="1"/>
    <cellStyle name="Hipervínculo visitado" xfId="185" builtinId="9" hidden="1"/>
    <cellStyle name="Hipervínculo visitado" xfId="187" builtinId="9" hidden="1"/>
    <cellStyle name="Hipervínculo visitado" xfId="189" builtinId="9" hidden="1"/>
    <cellStyle name="Hipervínculo visitado" xfId="191" builtinId="9" hidden="1"/>
    <cellStyle name="Hipervínculo visitado" xfId="193" builtinId="9" hidden="1"/>
    <cellStyle name="Hipervínculo visitado" xfId="195" builtinId="9" hidden="1"/>
    <cellStyle name="Hipervínculo visitado" xfId="197" builtinId="9" hidden="1"/>
    <cellStyle name="Hipervínculo visitado" xfId="199" builtinId="9" hidden="1"/>
    <cellStyle name="Hipervínculo visitado" xfId="201" builtinId="9" hidden="1"/>
    <cellStyle name="Hipervínculo visitado" xfId="203" builtinId="9" hidden="1"/>
    <cellStyle name="Hipervínculo visitado" xfId="205" builtinId="9" hidden="1"/>
    <cellStyle name="Hipervínculo visitado" xfId="207" builtinId="9" hidden="1"/>
    <cellStyle name="Hipervínculo visitado" xfId="209" builtinId="9" hidden="1"/>
    <cellStyle name="Hipervínculo visitado" xfId="211" builtinId="9" hidden="1"/>
    <cellStyle name="Hipervínculo visitado" xfId="213" builtinId="9" hidden="1"/>
    <cellStyle name="Hipervínculo visitado" xfId="215" builtinId="9" hidden="1"/>
    <cellStyle name="Hipervínculo visitado" xfId="217" builtinId="9" hidden="1"/>
    <cellStyle name="Hipervínculo visitado" xfId="219" builtinId="9" hidden="1"/>
    <cellStyle name="Hipervínculo visitado" xfId="221" builtinId="9" hidden="1"/>
    <cellStyle name="Hipervínculo visitado" xfId="223" builtinId="9" hidden="1"/>
    <cellStyle name="Hipervínculo visitado" xfId="225" builtinId="9" hidden="1"/>
    <cellStyle name="Hipervínculo visitado" xfId="227" builtinId="9" hidden="1"/>
    <cellStyle name="Hipervínculo visitado" xfId="229" builtinId="9" hidden="1"/>
    <cellStyle name="Hipervínculo visitado" xfId="231" builtinId="9" hidden="1"/>
    <cellStyle name="Hipervínculo visitado" xfId="233" builtinId="9" hidden="1"/>
    <cellStyle name="Hipervínculo visitado" xfId="235" builtinId="9" hidden="1"/>
    <cellStyle name="Hipervínculo visitado" xfId="237" builtinId="9" hidden="1"/>
    <cellStyle name="Hipervínculo visitado" xfId="239" builtinId="9" hidden="1"/>
    <cellStyle name="Hipervínculo visitado" xfId="241" builtinId="9" hidden="1"/>
    <cellStyle name="Hipervínculo visitado" xfId="243" builtinId="9" hidden="1"/>
    <cellStyle name="Hipervínculo visitado" xfId="245" builtinId="9" hidden="1"/>
    <cellStyle name="Hipervínculo visitado" xfId="247" builtinId="9" hidden="1"/>
    <cellStyle name="Hipervínculo visitado" xfId="249" builtinId="9" hidden="1"/>
    <cellStyle name="Hipervínculo visitado" xfId="251" builtinId="9" hidden="1"/>
    <cellStyle name="Hipervínculo visitado" xfId="253" builtinId="9" hidden="1"/>
    <cellStyle name="Hipervínculo visitado" xfId="255" builtinId="9" hidden="1"/>
    <cellStyle name="Hipervínculo visitado" xfId="257" builtinId="9" hidden="1"/>
    <cellStyle name="Hipervínculo visitado" xfId="259" builtinId="9" hidden="1"/>
    <cellStyle name="Hipervínculo visitado" xfId="261" builtinId="9" hidden="1"/>
    <cellStyle name="Hipervínculo visitado" xfId="263" builtinId="9" hidden="1"/>
    <cellStyle name="Hipervínculo visitado" xfId="265" builtinId="9" hidden="1"/>
    <cellStyle name="Hipervínculo visitado" xfId="267" builtinId="9" hidden="1"/>
    <cellStyle name="Hipervínculo visitado" xfId="269" builtinId="9" hidden="1"/>
    <cellStyle name="Hipervínculo visitado" xfId="271" builtinId="9" hidden="1"/>
    <cellStyle name="Hipervínculo visitado" xfId="273" builtinId="9" hidden="1"/>
    <cellStyle name="Hipervínculo visitado" xfId="275" builtinId="9" hidden="1"/>
    <cellStyle name="Hipervínculo visitado" xfId="277" builtinId="9" hidden="1"/>
    <cellStyle name="Hipervínculo visitado" xfId="279" builtinId="9" hidden="1"/>
    <cellStyle name="Hipervínculo visitado" xfId="281" builtinId="9" hidden="1"/>
    <cellStyle name="Hipervínculo visitado" xfId="283" builtinId="9" hidden="1"/>
    <cellStyle name="Hipervínculo visitado" xfId="285" builtinId="9" hidden="1"/>
    <cellStyle name="Hipervínculo visitado" xfId="287" builtinId="9" hidden="1"/>
    <cellStyle name="Hipervínculo visitado" xfId="289" builtinId="9" hidden="1"/>
    <cellStyle name="Hipervínculo visitado" xfId="291" builtinId="9" hidden="1"/>
    <cellStyle name="Hipervínculo visitado" xfId="293" builtinId="9" hidden="1"/>
    <cellStyle name="Hipervínculo visitado" xfId="295" builtinId="9" hidden="1"/>
    <cellStyle name="Hipervínculo visitado" xfId="297" builtinId="9" hidden="1"/>
    <cellStyle name="Hipervínculo visitado" xfId="299" builtinId="9" hidden="1"/>
    <cellStyle name="Hipervínculo visitado" xfId="301" builtinId="9" hidden="1"/>
    <cellStyle name="Hipervínculo visitado" xfId="303" builtinId="9" hidden="1"/>
    <cellStyle name="Hipervínculo visitado" xfId="305" builtinId="9" hidden="1"/>
    <cellStyle name="Hipervínculo visitado" xfId="307" builtinId="9" hidden="1"/>
    <cellStyle name="Hipervínculo visitado" xfId="309" builtinId="9" hidden="1"/>
    <cellStyle name="Hipervínculo visitado" xfId="311" builtinId="9" hidden="1"/>
    <cellStyle name="Hipervínculo visitado" xfId="313" builtinId="9" hidden="1"/>
    <cellStyle name="Hipervínculo visitado" xfId="315" builtinId="9" hidden="1"/>
    <cellStyle name="Hipervínculo visitado" xfId="317" builtinId="9" hidden="1"/>
    <cellStyle name="Hipervínculo visitado" xfId="319" builtinId="9" hidden="1"/>
    <cellStyle name="Hipervínculo visitado" xfId="321" builtinId="9" hidden="1"/>
    <cellStyle name="Hipervínculo visitado" xfId="323" builtinId="9" hidden="1"/>
    <cellStyle name="Hipervínculo visitado" xfId="325" builtinId="9" hidden="1"/>
    <cellStyle name="Hipervínculo visitado" xfId="327" builtinId="9" hidden="1"/>
    <cellStyle name="Hipervínculo visitado" xfId="329" builtinId="9" hidden="1"/>
    <cellStyle name="Hipervínculo visitado" xfId="331" builtinId="9" hidden="1"/>
    <cellStyle name="Hipervínculo visitado" xfId="333" builtinId="9" hidden="1"/>
    <cellStyle name="Hipervínculo visitado" xfId="335" builtinId="9" hidden="1"/>
    <cellStyle name="Hipervínculo visitado" xfId="337" builtinId="9" hidden="1"/>
    <cellStyle name="Hipervínculo visitado" xfId="339" builtinId="9" hidden="1"/>
    <cellStyle name="Hipervínculo visitado" xfId="341" builtinId="9" hidden="1"/>
    <cellStyle name="Hipervínculo visitado" xfId="343" builtinId="9" hidden="1"/>
    <cellStyle name="Hipervínculo visitado" xfId="345" builtinId="9" hidden="1"/>
    <cellStyle name="Hipervínculo visitado" xfId="347" builtinId="9" hidden="1"/>
    <cellStyle name="Hipervínculo visitado" xfId="349" builtinId="9" hidden="1"/>
    <cellStyle name="Hipervínculo visitado" xfId="351" builtinId="9" hidden="1"/>
    <cellStyle name="Hipervínculo visitado" xfId="353" builtinId="9" hidden="1"/>
    <cellStyle name="Hipervínculo visitado" xfId="355" builtinId="9" hidden="1"/>
    <cellStyle name="Hipervínculo visitado" xfId="357" builtinId="9" hidden="1"/>
    <cellStyle name="Hipervínculo visitado" xfId="359" builtinId="9" hidden="1"/>
    <cellStyle name="Hipervínculo visitado" xfId="361" builtinId="9" hidden="1"/>
    <cellStyle name="Hipervínculo visitado" xfId="363" builtinId="9" hidden="1"/>
    <cellStyle name="Hipervínculo visitado" xfId="365" builtinId="9" hidden="1"/>
    <cellStyle name="Hipervínculo visitado" xfId="367" builtinId="9" hidden="1"/>
    <cellStyle name="Hipervínculo visitado" xfId="369" builtinId="9" hidden="1"/>
    <cellStyle name="Hipervínculo visitado" xfId="371" builtinId="9" hidden="1"/>
    <cellStyle name="Hipervínculo visitado" xfId="373" builtinId="9" hidden="1"/>
    <cellStyle name="Hipervínculo visitado" xfId="375" builtinId="9" hidden="1"/>
    <cellStyle name="Hipervínculo visitado" xfId="377" builtinId="9" hidden="1"/>
    <cellStyle name="Hipervínculo visitado" xfId="379" builtinId="9" hidden="1"/>
    <cellStyle name="Hipervínculo visitado" xfId="381" builtinId="9" hidden="1"/>
    <cellStyle name="Hipervínculo visitado" xfId="383" builtinId="9" hidden="1"/>
    <cellStyle name="Hipervínculo visitado" xfId="385" builtinId="9" hidden="1"/>
    <cellStyle name="Hipervínculo visitado" xfId="387" builtinId="9" hidden="1"/>
    <cellStyle name="Hipervínculo visitado" xfId="389" builtinId="9" hidden="1"/>
    <cellStyle name="Hipervínculo visitado" xfId="391" builtinId="9" hidden="1"/>
    <cellStyle name="Hipervínculo visitado" xfId="393" builtinId="9" hidden="1"/>
    <cellStyle name="Hipervínculo visitado" xfId="395" builtinId="9" hidden="1"/>
    <cellStyle name="Hipervínculo visitado" xfId="397" builtinId="9" hidden="1"/>
    <cellStyle name="Hipervínculo visitado" xfId="399" builtinId="9" hidden="1"/>
    <cellStyle name="Hipervínculo visitado" xfId="401" builtinId="9" hidden="1"/>
    <cellStyle name="Hipervínculo visitado" xfId="403" builtinId="9" hidden="1"/>
    <cellStyle name="Hipervínculo visitado" xfId="405" builtinId="9" hidden="1"/>
    <cellStyle name="Hipervínculo visitado" xfId="407" builtinId="9" hidden="1"/>
    <cellStyle name="Hipervínculo visitado" xfId="409" builtinId="9" hidden="1"/>
    <cellStyle name="Hipervínculo visitado" xfId="411" builtinId="9" hidden="1"/>
    <cellStyle name="Hipervínculo visitado" xfId="413" builtinId="9" hidden="1"/>
    <cellStyle name="Hipervínculo visitado" xfId="415" builtinId="9" hidden="1"/>
    <cellStyle name="Hipervínculo visitado" xfId="417" builtinId="9" hidden="1"/>
    <cellStyle name="Hipervínculo visitado" xfId="419" builtinId="9" hidden="1"/>
    <cellStyle name="Hipervínculo visitado" xfId="421" builtinId="9" hidden="1"/>
    <cellStyle name="Hipervínculo visitado" xfId="423" builtinId="9" hidden="1"/>
    <cellStyle name="Hipervínculo visitado" xfId="425" builtinId="9" hidden="1"/>
    <cellStyle name="Hipervínculo visitado" xfId="427" builtinId="9" hidden="1"/>
    <cellStyle name="Hipervínculo visitado" xfId="429" builtinId="9" hidden="1"/>
    <cellStyle name="Hipervínculo visitado" xfId="431" builtinId="9" hidden="1"/>
    <cellStyle name="Hipervínculo visitado" xfId="433" builtinId="9" hidden="1"/>
    <cellStyle name="Hipervínculo visitado" xfId="435" builtinId="9" hidden="1"/>
    <cellStyle name="Hipervínculo visitado" xfId="437" builtinId="9" hidden="1"/>
    <cellStyle name="Hipervínculo visitado" xfId="439" builtinId="9" hidden="1"/>
    <cellStyle name="Hipervínculo visitado" xfId="441" builtinId="9" hidden="1"/>
    <cellStyle name="Hipervínculo visitado" xfId="443" builtinId="9" hidden="1"/>
    <cellStyle name="Hipervínculo visitado" xfId="445" builtinId="9" hidden="1"/>
    <cellStyle name="Hipervínculo visitado" xfId="447" builtinId="9" hidden="1"/>
    <cellStyle name="Hipervínculo visitado" xfId="449" builtinId="9" hidden="1"/>
    <cellStyle name="Hipervínculo visitado" xfId="451" builtinId="9" hidden="1"/>
    <cellStyle name="Hipervínculo visitado" xfId="453" builtinId="9" hidden="1"/>
    <cellStyle name="Hipervínculo visitado" xfId="455" builtinId="9" hidden="1"/>
    <cellStyle name="Hipervínculo visitado" xfId="457" builtinId="9" hidden="1"/>
    <cellStyle name="Hipervínculo visitado" xfId="459" builtinId="9" hidden="1"/>
    <cellStyle name="Hipervínculo visitado" xfId="461" builtinId="9" hidden="1"/>
    <cellStyle name="Hipervínculo visitado" xfId="463" builtinId="9" hidden="1"/>
    <cellStyle name="Hipervínculo visitado" xfId="465" builtinId="9" hidden="1"/>
    <cellStyle name="Hipervínculo visitado" xfId="467" builtinId="9" hidden="1"/>
    <cellStyle name="Hipervínculo visitado" xfId="469" builtinId="9" hidden="1"/>
    <cellStyle name="Hipervínculo visitado" xfId="471" builtinId="9" hidden="1"/>
    <cellStyle name="Hipervínculo visitado" xfId="473" builtinId="9" hidden="1"/>
    <cellStyle name="Hipervínculo visitado" xfId="475" builtinId="9" hidden="1"/>
    <cellStyle name="Hipervínculo visitado" xfId="477" builtinId="9" hidden="1"/>
    <cellStyle name="Hipervínculo visitado" xfId="479" builtinId="9" hidden="1"/>
    <cellStyle name="Hipervínculo visitado" xfId="481" builtinId="9" hidden="1"/>
    <cellStyle name="Hipervínculo visitado" xfId="483" builtinId="9" hidden="1"/>
    <cellStyle name="Hipervínculo visitado" xfId="485" builtinId="9" hidden="1"/>
    <cellStyle name="Hipervínculo visitado" xfId="487" builtinId="9" hidden="1"/>
    <cellStyle name="Hipervínculo visitado" xfId="489" builtinId="9" hidden="1"/>
    <cellStyle name="Hipervínculo visitado" xfId="491" builtinId="9" hidden="1"/>
    <cellStyle name="Hipervínculo visitado" xfId="493" builtinId="9" hidden="1"/>
    <cellStyle name="Hipervínculo visitado" xfId="495" builtinId="9" hidden="1"/>
    <cellStyle name="Hipervínculo visitado" xfId="497" builtinId="9" hidden="1"/>
    <cellStyle name="Hipervínculo visitado" xfId="499" builtinId="9" hidden="1"/>
    <cellStyle name="Hipervínculo visitado" xfId="501" builtinId="9" hidden="1"/>
    <cellStyle name="Hipervínculo visitado" xfId="503" builtinId="9" hidden="1"/>
    <cellStyle name="Hipervínculo visitado" xfId="505" builtinId="9" hidden="1"/>
    <cellStyle name="Hipervínculo visitado" xfId="507" builtinId="9" hidden="1"/>
    <cellStyle name="Hipervínculo visitado" xfId="509" builtinId="9" hidden="1"/>
    <cellStyle name="Hipervínculo visitado" xfId="511" builtinId="9" hidden="1"/>
    <cellStyle name="Hipervínculo visitado" xfId="513" builtinId="9" hidden="1"/>
    <cellStyle name="Hipervínculo visitado" xfId="515" builtinId="9" hidden="1"/>
    <cellStyle name="Hipervínculo visitado" xfId="517" builtinId="9" hidden="1"/>
    <cellStyle name="Hipervínculo visitado" xfId="519" builtinId="9" hidden="1"/>
    <cellStyle name="Hipervínculo visitado" xfId="521" builtinId="9" hidden="1"/>
    <cellStyle name="Hipervínculo visitado" xfId="523" builtinId="9" hidden="1"/>
    <cellStyle name="Hipervínculo visitado" xfId="525" builtinId="9" hidden="1"/>
    <cellStyle name="Hipervínculo visitado" xfId="527" builtinId="9" hidden="1"/>
    <cellStyle name="Hipervínculo visitado" xfId="529" builtinId="9" hidden="1"/>
    <cellStyle name="Hipervínculo visitado" xfId="531" builtinId="9" hidden="1"/>
    <cellStyle name="Hipervínculo visitado" xfId="533" builtinId="9" hidden="1"/>
    <cellStyle name="Hipervínculo visitado" xfId="535" builtinId="9" hidden="1"/>
    <cellStyle name="Hipervínculo visitado" xfId="537" builtinId="9" hidden="1"/>
    <cellStyle name="Hipervínculo visitado" xfId="539" builtinId="9" hidden="1"/>
    <cellStyle name="Hipervínculo visitado" xfId="541" builtinId="9" hidden="1"/>
    <cellStyle name="Hipervínculo visitado" xfId="543" builtinId="9" hidden="1"/>
    <cellStyle name="Hipervínculo visitado" xfId="545" builtinId="9" hidden="1"/>
    <cellStyle name="Hipervínculo visitado" xfId="547" builtinId="9" hidden="1"/>
    <cellStyle name="Hipervínculo visitado" xfId="549" builtinId="9" hidden="1"/>
    <cellStyle name="Hipervínculo visitado" xfId="551" builtinId="9" hidden="1"/>
    <cellStyle name="Hipervínculo visitado" xfId="553" builtinId="9" hidden="1"/>
    <cellStyle name="Hipervínculo visitado" xfId="555" builtinId="9" hidden="1"/>
    <cellStyle name="Hipervínculo visitado" xfId="557" builtinId="9" hidden="1"/>
    <cellStyle name="Hipervínculo visitado" xfId="559" builtinId="9" hidden="1"/>
    <cellStyle name="Hipervínculo visitado" xfId="561" builtinId="9" hidden="1"/>
    <cellStyle name="Hipervínculo visitado" xfId="563" builtinId="9" hidden="1"/>
    <cellStyle name="Hipervínculo visitado" xfId="565" builtinId="9" hidden="1"/>
    <cellStyle name="Hipervínculo visitado" xfId="567" builtinId="9" hidden="1"/>
    <cellStyle name="Hipervínculo visitado" xfId="569" builtinId="9" hidden="1"/>
    <cellStyle name="Hipervínculo visitado" xfId="571" builtinId="9" hidden="1"/>
    <cellStyle name="Hipervínculo visitado" xfId="573" builtinId="9" hidden="1"/>
    <cellStyle name="Hipervínculo visitado" xfId="575" builtinId="9" hidden="1"/>
    <cellStyle name="Hipervínculo visitado" xfId="577" builtinId="9" hidden="1"/>
    <cellStyle name="Hipervínculo visitado" xfId="579" builtinId="9" hidden="1"/>
    <cellStyle name="Hipervínculo visitado" xfId="581" builtinId="9" hidden="1"/>
    <cellStyle name="Hipervínculo visitado" xfId="583" builtinId="9" hidden="1"/>
    <cellStyle name="Hipervínculo visitado" xfId="585" builtinId="9" hidden="1"/>
    <cellStyle name="Hipervínculo visitado" xfId="587" builtinId="9" hidden="1"/>
    <cellStyle name="Hipervínculo visitado" xfId="589" builtinId="9" hidden="1"/>
    <cellStyle name="Hipervínculo visitado" xfId="591" builtinId="9" hidden="1"/>
    <cellStyle name="Hipervínculo visitado" xfId="593" builtinId="9" hidden="1"/>
    <cellStyle name="Hipervínculo visitado" xfId="595" builtinId="9" hidden="1"/>
    <cellStyle name="Hipervínculo visitado" xfId="597" builtinId="9" hidden="1"/>
    <cellStyle name="Hipervínculo visitado" xfId="599" builtinId="9" hidden="1"/>
    <cellStyle name="Hipervínculo visitado" xfId="601" builtinId="9" hidden="1"/>
    <cellStyle name="Hipervínculo visitado" xfId="603" builtinId="9" hidden="1"/>
    <cellStyle name="Hipervínculo visitado" xfId="605" builtinId="9" hidden="1"/>
    <cellStyle name="Hipervínculo visitado" xfId="607" builtinId="9" hidden="1"/>
    <cellStyle name="Hipervínculo visitado" xfId="609" builtinId="9" hidden="1"/>
    <cellStyle name="Hipervínculo visitado" xfId="611" builtinId="9" hidden="1"/>
    <cellStyle name="Hipervínculo visitado" xfId="613" builtinId="9" hidden="1"/>
    <cellStyle name="Hipervínculo visitado" xfId="615" builtinId="9" hidden="1"/>
    <cellStyle name="Hipervínculo visitado" xfId="617" builtinId="9" hidden="1"/>
    <cellStyle name="Hipervínculo visitado" xfId="619" builtinId="9" hidden="1"/>
    <cellStyle name="Hipervínculo visitado" xfId="621" builtinId="9" hidden="1"/>
    <cellStyle name="Hipervínculo visitado" xfId="623" builtinId="9" hidden="1"/>
    <cellStyle name="Hipervínculo visitado" xfId="625" builtinId="9" hidden="1"/>
    <cellStyle name="Hipervínculo visitado" xfId="627" builtinId="9" hidden="1"/>
    <cellStyle name="Hipervínculo visitado" xfId="629" builtinId="9" hidden="1"/>
    <cellStyle name="Hipervínculo visitado" xfId="631" builtinId="9" hidden="1"/>
    <cellStyle name="Hipervínculo visitado" xfId="633" builtinId="9" hidden="1"/>
    <cellStyle name="Hipervínculo visitado" xfId="635" builtinId="9" hidden="1"/>
    <cellStyle name="Hipervínculo visitado" xfId="637" builtinId="9" hidden="1"/>
    <cellStyle name="Hipervínculo visitado" xfId="639" builtinId="9" hidden="1"/>
    <cellStyle name="Hipervínculo visitado" xfId="641" builtinId="9" hidden="1"/>
    <cellStyle name="Hipervínculo visitado" xfId="643" builtinId="9" hidden="1"/>
    <cellStyle name="Hipervínculo visitado" xfId="645" builtinId="9" hidden="1"/>
    <cellStyle name="Hipervínculo visitado" xfId="647" builtinId="9" hidden="1"/>
    <cellStyle name="Hipervínculo visitado" xfId="649" builtinId="9" hidden="1"/>
    <cellStyle name="Hipervínculo visitado" xfId="651" builtinId="9" hidden="1"/>
    <cellStyle name="Hipervínculo visitado" xfId="653" builtinId="9" hidden="1"/>
    <cellStyle name="Hipervínculo visitado" xfId="655" builtinId="9" hidden="1"/>
    <cellStyle name="Hipervínculo visitado" xfId="657" builtinId="9" hidden="1"/>
    <cellStyle name="Hipervínculo visitado" xfId="659" builtinId="9" hidden="1"/>
    <cellStyle name="Hipervínculo visitado" xfId="661" builtinId="9" hidden="1"/>
    <cellStyle name="Hipervínculo visitado" xfId="663" builtinId="9" hidden="1"/>
    <cellStyle name="Hipervínculo visitado" xfId="665" builtinId="9" hidden="1"/>
    <cellStyle name="Hipervínculo visitado" xfId="667" builtinId="9" hidden="1"/>
    <cellStyle name="Hipervínculo visitado" xfId="669" builtinId="9" hidden="1"/>
    <cellStyle name="Hipervínculo visitado" xfId="671" builtinId="9" hidden="1"/>
    <cellStyle name="Hipervínculo visitado" xfId="673" builtinId="9" hidden="1"/>
    <cellStyle name="Hipervínculo visitado" xfId="675" builtinId="9" hidden="1"/>
    <cellStyle name="Hipervínculo visitado" xfId="677" builtinId="9" hidden="1"/>
    <cellStyle name="Hipervínculo visitado" xfId="679" builtinId="9" hidden="1"/>
    <cellStyle name="Hipervínculo visitado" xfId="681" builtinId="9" hidden="1"/>
    <cellStyle name="Hipervínculo visitado" xfId="683" builtinId="9" hidden="1"/>
    <cellStyle name="Hipervínculo visitado" xfId="685" builtinId="9" hidden="1"/>
    <cellStyle name="Hipervínculo visitado" xfId="687" builtinId="9" hidden="1"/>
    <cellStyle name="Hipervínculo visitado" xfId="689" builtinId="9" hidden="1"/>
    <cellStyle name="Hipervínculo visitado" xfId="691" builtinId="9" hidden="1"/>
    <cellStyle name="Hipervínculo visitado" xfId="693" builtinId="9" hidden="1"/>
    <cellStyle name="Hipervínculo visitado" xfId="695" builtinId="9" hidden="1"/>
    <cellStyle name="Hipervínculo visitado" xfId="697" builtinId="9" hidden="1"/>
    <cellStyle name="Hipervínculo visitado" xfId="699" builtinId="9" hidden="1"/>
    <cellStyle name="Hipervínculo visitado" xfId="701" builtinId="9" hidden="1"/>
    <cellStyle name="Hipervínculo visitado" xfId="703" builtinId="9" hidden="1"/>
    <cellStyle name="Hipervínculo visitado" xfId="705" builtinId="9" hidden="1"/>
    <cellStyle name="Hipervínculo visitado" xfId="707" builtinId="9" hidden="1"/>
    <cellStyle name="Hipervínculo visitado" xfId="709" builtinId="9" hidden="1"/>
    <cellStyle name="Hipervínculo visitado" xfId="711" builtinId="9" hidden="1"/>
    <cellStyle name="Hipervínculo visitado" xfId="713" builtinId="9" hidden="1"/>
    <cellStyle name="Hipervínculo visitado" xfId="715" builtinId="9" hidden="1"/>
    <cellStyle name="Hipervínculo visitado" xfId="717" builtinId="9" hidden="1"/>
    <cellStyle name="Hipervínculo visitado" xfId="719" builtinId="9" hidden="1"/>
    <cellStyle name="Hipervínculo visitado" xfId="721" builtinId="9" hidden="1"/>
    <cellStyle name="Hipervínculo visitado" xfId="723" builtinId="9" hidden="1"/>
    <cellStyle name="Hipervínculo visitado" xfId="725" builtinId="9" hidden="1"/>
    <cellStyle name="Hipervínculo visitado" xfId="727" builtinId="9" hidden="1"/>
    <cellStyle name="Hipervínculo visitado" xfId="729" builtinId="9" hidden="1"/>
    <cellStyle name="Hipervínculo visitado" xfId="731" builtinId="9" hidden="1"/>
    <cellStyle name="Hipervínculo visitado" xfId="733" builtinId="9" hidden="1"/>
    <cellStyle name="Hipervínculo visitado" xfId="735" builtinId="9" hidden="1"/>
    <cellStyle name="Hipervínculo visitado" xfId="737" builtinId="9" hidden="1"/>
    <cellStyle name="Hipervínculo visitado" xfId="739" builtinId="9" hidden="1"/>
    <cellStyle name="Hipervínculo visitado" xfId="741" builtinId="9" hidden="1"/>
    <cellStyle name="Hipervínculo visitado" xfId="743" builtinId="9" hidden="1"/>
    <cellStyle name="Hipervínculo visitado" xfId="745" builtinId="9" hidden="1"/>
    <cellStyle name="Hipervínculo visitado" xfId="747" builtinId="9" hidden="1"/>
    <cellStyle name="Hipervínculo visitado" xfId="749" builtinId="9" hidden="1"/>
    <cellStyle name="Hipervínculo visitado" xfId="751" builtinId="9" hidden="1"/>
    <cellStyle name="Hipervínculo visitado" xfId="753" builtinId="9" hidden="1"/>
    <cellStyle name="Hipervínculo visitado" xfId="755" builtinId="9" hidden="1"/>
    <cellStyle name="Hipervínculo visitado" xfId="757" builtinId="9" hidden="1"/>
    <cellStyle name="Hipervínculo visitado" xfId="759" builtinId="9" hidden="1"/>
    <cellStyle name="Hipervínculo visitado" xfId="761" builtinId="9" hidden="1"/>
    <cellStyle name="Hipervínculo visitado" xfId="763" builtinId="9" hidden="1"/>
    <cellStyle name="Hipervínculo visitado" xfId="765" builtinId="9" hidden="1"/>
    <cellStyle name="Hipervínculo visitado" xfId="767" builtinId="9" hidden="1"/>
    <cellStyle name="Hipervínculo visitado" xfId="769" builtinId="9" hidden="1"/>
    <cellStyle name="Hipervínculo visitado" xfId="771" builtinId="9" hidden="1"/>
    <cellStyle name="Hipervínculo visitado" xfId="773" builtinId="9" hidden="1"/>
    <cellStyle name="Hipervínculo visitado" xfId="775" builtinId="9" hidden="1"/>
    <cellStyle name="Hipervínculo visitado" xfId="777" builtinId="9" hidden="1"/>
    <cellStyle name="Hipervínculo visitado" xfId="779" builtinId="9" hidden="1"/>
    <cellStyle name="Hipervínculo visitado" xfId="781" builtinId="9" hidden="1"/>
    <cellStyle name="Hipervínculo visitado" xfId="783" builtinId="9" hidden="1"/>
    <cellStyle name="Hipervínculo visitado" xfId="785" builtinId="9" hidden="1"/>
    <cellStyle name="Hipervínculo visitado" xfId="787" builtinId="9" hidden="1"/>
    <cellStyle name="Hipervínculo visitado" xfId="789" builtinId="9" hidden="1"/>
    <cellStyle name="Hipervínculo visitado" xfId="791" builtinId="9" hidden="1"/>
    <cellStyle name="Hipervínculo visitado" xfId="793" builtinId="9" hidden="1"/>
    <cellStyle name="Hipervínculo visitado" xfId="795" builtinId="9" hidden="1"/>
    <cellStyle name="Hipervínculo visitado" xfId="797" builtinId="9" hidden="1"/>
    <cellStyle name="Hipervínculo visitado" xfId="799" builtinId="9" hidden="1"/>
    <cellStyle name="Hipervínculo visitado" xfId="801" builtinId="9" hidden="1"/>
    <cellStyle name="Hipervínculo visitado" xfId="803" builtinId="9" hidden="1"/>
    <cellStyle name="Hipervínculo visitado" xfId="805" builtinId="9" hidden="1"/>
    <cellStyle name="Hipervínculo visitado" xfId="807" builtinId="9" hidden="1"/>
    <cellStyle name="Hipervínculo visitado" xfId="809" builtinId="9" hidden="1"/>
    <cellStyle name="Hipervínculo visitado" xfId="811" builtinId="9" hidden="1"/>
    <cellStyle name="Hipervínculo visitado" xfId="813" builtinId="9" hidden="1"/>
    <cellStyle name="Hipervínculo visitado" xfId="815" builtinId="9" hidden="1"/>
    <cellStyle name="Hipervínculo visitado" xfId="817" builtinId="9" hidden="1"/>
    <cellStyle name="Hipervínculo visitado" xfId="819" builtinId="9" hidden="1"/>
    <cellStyle name="Hipervínculo visitado" xfId="821" builtinId="9" hidden="1"/>
    <cellStyle name="Hipervínculo visitado" xfId="823" builtinId="9" hidden="1"/>
    <cellStyle name="Hipervínculo visitado" xfId="825" builtinId="9" hidden="1"/>
    <cellStyle name="Hipervínculo visitado" xfId="827" builtinId="9" hidden="1"/>
    <cellStyle name="Hipervínculo visitado" xfId="829" builtinId="9" hidden="1"/>
    <cellStyle name="Hipervínculo visitado" xfId="831" builtinId="9" hidden="1"/>
    <cellStyle name="Hipervínculo visitado" xfId="833" builtinId="9" hidden="1"/>
    <cellStyle name="Hipervínculo visitado" xfId="835" builtinId="9" hidden="1"/>
    <cellStyle name="Hipervínculo visitado" xfId="837" builtinId="9" hidden="1"/>
    <cellStyle name="Hipervínculo visitado" xfId="839" builtinId="9" hidden="1"/>
    <cellStyle name="Hipervínculo visitado" xfId="841" builtinId="9" hidden="1"/>
    <cellStyle name="Hipervínculo visitado" xfId="843" builtinId="9" hidden="1"/>
    <cellStyle name="Hipervínculo visitado" xfId="845" builtinId="9" hidden="1"/>
    <cellStyle name="Hipervínculo visitado" xfId="847" builtinId="9" hidden="1"/>
    <cellStyle name="Hipervínculo visitado" xfId="849" builtinId="9" hidden="1"/>
    <cellStyle name="Hipervínculo visitado" xfId="851" builtinId="9" hidden="1"/>
    <cellStyle name="Hipervínculo visitado" xfId="853" builtinId="9" hidden="1"/>
    <cellStyle name="Hipervínculo visitado" xfId="855" builtinId="9" hidden="1"/>
    <cellStyle name="Hipervínculo visitado" xfId="857" builtinId="9" hidden="1"/>
    <cellStyle name="Hipervínculo visitado" xfId="859" builtinId="9" hidden="1"/>
    <cellStyle name="Hipervínculo visitado" xfId="861" builtinId="9" hidden="1"/>
    <cellStyle name="Hipervínculo visitado" xfId="863" builtinId="9" hidden="1"/>
    <cellStyle name="Hipervínculo visitado" xfId="865" builtinId="9" hidden="1"/>
    <cellStyle name="Hipervínculo visitado" xfId="867" builtinId="9" hidden="1"/>
    <cellStyle name="Hipervínculo visitado" xfId="869" builtinId="9" hidden="1"/>
    <cellStyle name="Hipervínculo visitado" xfId="871" builtinId="9" hidden="1"/>
    <cellStyle name="Hipervínculo visitado" xfId="873" builtinId="9" hidden="1"/>
    <cellStyle name="Hipervínculo visitado" xfId="875" builtinId="9" hidden="1"/>
    <cellStyle name="Hipervínculo visitado" xfId="877" builtinId="9" hidden="1"/>
    <cellStyle name="Hipervínculo visitado" xfId="879" builtinId="9" hidden="1"/>
    <cellStyle name="Hipervínculo visitado" xfId="881" builtinId="9" hidden="1"/>
    <cellStyle name="Hipervínculo visitado" xfId="883" builtinId="9" hidden="1"/>
    <cellStyle name="Hipervínculo visitado" xfId="885" builtinId="9" hidden="1"/>
    <cellStyle name="Hipervínculo visitado" xfId="887" builtinId="9" hidden="1"/>
    <cellStyle name="Hipervínculo visitado" xfId="889" builtinId="9" hidden="1"/>
    <cellStyle name="Hipervínculo visitado" xfId="891" builtinId="9" hidden="1"/>
    <cellStyle name="Hipervínculo visitado" xfId="893" builtinId="9" hidden="1"/>
    <cellStyle name="Hipervínculo visitado" xfId="895" builtinId="9" hidden="1"/>
    <cellStyle name="Hipervínculo visitado" xfId="897" builtinId="9" hidden="1"/>
    <cellStyle name="Hipervínculo visitado" xfId="899" builtinId="9" hidden="1"/>
    <cellStyle name="Hipervínculo visitado" xfId="901" builtinId="9" hidden="1"/>
    <cellStyle name="Hipervínculo visitado" xfId="903" builtinId="9" hidden="1"/>
    <cellStyle name="Hipervínculo visitado" xfId="905" builtinId="9" hidden="1"/>
    <cellStyle name="Hipervínculo visitado" xfId="907" builtinId="9" hidden="1"/>
    <cellStyle name="Hipervínculo visitado" xfId="909" builtinId="9" hidden="1"/>
    <cellStyle name="Hipervínculo visitado" xfId="911" builtinId="9" hidden="1"/>
    <cellStyle name="Hipervínculo visitado" xfId="913" builtinId="9" hidden="1"/>
    <cellStyle name="Hipervínculo visitado" xfId="915" builtinId="9" hidden="1"/>
    <cellStyle name="Hipervínculo visitado" xfId="917" builtinId="9" hidden="1"/>
    <cellStyle name="Hipervínculo visitado" xfId="919" builtinId="9" hidden="1"/>
    <cellStyle name="Hipervínculo visitado" xfId="921" builtinId="9" hidden="1"/>
    <cellStyle name="Hipervínculo visitado" xfId="923" builtinId="9" hidden="1"/>
    <cellStyle name="Hipervínculo visitado" xfId="925" builtinId="9" hidden="1"/>
    <cellStyle name="Hipervínculo visitado" xfId="927" builtinId="9" hidden="1"/>
    <cellStyle name="Hipervínculo visitado" xfId="929" builtinId="9" hidden="1"/>
    <cellStyle name="Hipervínculo visitado" xfId="931" builtinId="9" hidden="1"/>
    <cellStyle name="Hipervínculo visitado" xfId="933" builtinId="9" hidden="1"/>
    <cellStyle name="Hipervínculo visitado" xfId="935" builtinId="9" hidden="1"/>
    <cellStyle name="Hipervínculo visitado" xfId="937" builtinId="9" hidden="1"/>
    <cellStyle name="Hipervínculo visitado" xfId="939" builtinId="9" hidden="1"/>
    <cellStyle name="Hipervínculo visitado" xfId="941" builtinId="9" hidden="1"/>
    <cellStyle name="Hipervínculo visitado" xfId="943" builtinId="9" hidden="1"/>
    <cellStyle name="Hipervínculo visitado" xfId="945" builtinId="9" hidden="1"/>
    <cellStyle name="Hipervínculo visitado" xfId="947" builtinId="9" hidden="1"/>
    <cellStyle name="Hipervínculo visitado" xfId="949" builtinId="9" hidden="1"/>
    <cellStyle name="Hipervínculo visitado" xfId="951" builtinId="9" hidden="1"/>
    <cellStyle name="Hipervínculo visitado" xfId="953" builtinId="9" hidden="1"/>
    <cellStyle name="Hipervínculo visitado" xfId="955" builtinId="9" hidden="1"/>
    <cellStyle name="Hipervínculo visitado" xfId="957" builtinId="9" hidden="1"/>
    <cellStyle name="Hipervínculo visitado" xfId="959" builtinId="9" hidden="1"/>
    <cellStyle name="Hipervínculo visitado" xfId="961" builtinId="9" hidden="1"/>
    <cellStyle name="Hipervínculo visitado" xfId="963" builtinId="9" hidden="1"/>
    <cellStyle name="Hipervínculo visitado" xfId="965" builtinId="9" hidden="1"/>
    <cellStyle name="Hipervínculo visitado" xfId="967" builtinId="9" hidden="1"/>
    <cellStyle name="Hipervínculo visitado" xfId="969" builtinId="9" hidden="1"/>
    <cellStyle name="Hipervínculo visitado" xfId="971" builtinId="9" hidden="1"/>
    <cellStyle name="Hipervínculo visitado" xfId="973" builtinId="9" hidden="1"/>
    <cellStyle name="Hipervínculo visitado" xfId="975" builtinId="9" hidden="1"/>
    <cellStyle name="Hipervínculo visitado" xfId="977" builtinId="9" hidden="1"/>
    <cellStyle name="Hipervínculo visitado" xfId="979" builtinId="9" hidden="1"/>
    <cellStyle name="Hipervínculo visitado" xfId="981" builtinId="9" hidden="1"/>
    <cellStyle name="Hipervínculo visitado" xfId="983" builtinId="9" hidden="1"/>
    <cellStyle name="Hipervínculo visitado" xfId="985" builtinId="9" hidden="1"/>
    <cellStyle name="Hipervínculo visitado" xfId="987" builtinId="9" hidden="1"/>
    <cellStyle name="Hipervínculo visitado" xfId="989" builtinId="9" hidden="1"/>
    <cellStyle name="Hipervínculo visitado" xfId="991" builtinId="9" hidden="1"/>
    <cellStyle name="Hipervínculo visitado" xfId="993" builtinId="9" hidden="1"/>
    <cellStyle name="Hipervínculo visitado" xfId="995" builtinId="9" hidden="1"/>
    <cellStyle name="Hipervínculo visitado" xfId="997" builtinId="9" hidden="1"/>
    <cellStyle name="Hipervínculo visitado" xfId="999" builtinId="9" hidden="1"/>
    <cellStyle name="Hipervínculo visitado" xfId="1001" builtinId="9" hidden="1"/>
    <cellStyle name="Hipervínculo visitado" xfId="1003" builtinId="9" hidden="1"/>
    <cellStyle name="Hipervínculo visitado" xfId="1005" builtinId="9" hidden="1"/>
    <cellStyle name="Hipervínculo visitado" xfId="1007" builtinId="9" hidden="1"/>
    <cellStyle name="Hipervínculo visitado" xfId="1009" builtinId="9" hidden="1"/>
    <cellStyle name="Hipervínculo visitado" xfId="1011" builtinId="9" hidden="1"/>
    <cellStyle name="Hipervínculo visitado" xfId="1013" builtinId="9" hidden="1"/>
    <cellStyle name="Hipervínculo visitado" xfId="1015" builtinId="9" hidden="1"/>
    <cellStyle name="Hipervínculo visitado" xfId="1017" builtinId="9" hidden="1"/>
    <cellStyle name="Hipervínculo visitado" xfId="1019" builtinId="9" hidden="1"/>
    <cellStyle name="Hipervínculo visitado" xfId="1021" builtinId="9" hidden="1"/>
    <cellStyle name="Hipervínculo visitado" xfId="1023" builtinId="9" hidden="1"/>
    <cellStyle name="Hipervínculo visitado" xfId="1025" builtinId="9" hidden="1"/>
    <cellStyle name="Hipervínculo visitado" xfId="1027" builtinId="9" hidden="1"/>
    <cellStyle name="Hipervínculo visitado" xfId="1029" builtinId="9" hidden="1"/>
    <cellStyle name="Hipervínculo visitado" xfId="1031" builtinId="9" hidden="1"/>
    <cellStyle name="Hipervínculo visitado" xfId="1033" builtinId="9" hidden="1"/>
    <cellStyle name="Hipervínculo visitado" xfId="1035" builtinId="9" hidden="1"/>
    <cellStyle name="Hipervínculo visitado" xfId="1037" builtinId="9" hidden="1"/>
    <cellStyle name="Hipervínculo visitado" xfId="1039" builtinId="9" hidden="1"/>
    <cellStyle name="Hipervínculo visitado" xfId="1041" builtinId="9" hidden="1"/>
    <cellStyle name="Hipervínculo visitado" xfId="1043" builtinId="9" hidden="1"/>
    <cellStyle name="Hipervínculo visitado" xfId="1045" builtinId="9" hidden="1"/>
    <cellStyle name="Hipervínculo visitado" xfId="1047" builtinId="9" hidden="1"/>
    <cellStyle name="Hipervínculo visitado" xfId="1049" builtinId="9" hidden="1"/>
    <cellStyle name="Hipervínculo visitado" xfId="1051" builtinId="9" hidden="1"/>
    <cellStyle name="Hipervínculo visitado" xfId="1053" builtinId="9" hidden="1"/>
    <cellStyle name="Hipervínculo visitado" xfId="1055" builtinId="9" hidden="1"/>
    <cellStyle name="Hipervínculo visitado" xfId="1057" builtinId="9" hidden="1"/>
    <cellStyle name="Hipervínculo visitado" xfId="1059" builtinId="9" hidden="1"/>
    <cellStyle name="Hipervínculo visitado" xfId="1061" builtinId="9" hidden="1"/>
    <cellStyle name="Hipervínculo visitado" xfId="1063" builtinId="9" hidden="1"/>
    <cellStyle name="Hipervínculo visitado" xfId="1065" builtinId="9" hidden="1"/>
    <cellStyle name="Hipervínculo visitado" xfId="1067" builtinId="9" hidden="1"/>
    <cellStyle name="Hipervínculo visitado" xfId="1069" builtinId="9" hidden="1"/>
    <cellStyle name="Hipervínculo visitado" xfId="1071" builtinId="9" hidden="1"/>
    <cellStyle name="Hipervínculo visitado" xfId="1073" builtinId="9" hidden="1"/>
    <cellStyle name="Hipervínculo visitado" xfId="1075" builtinId="9" hidden="1"/>
    <cellStyle name="Hipervínculo visitado" xfId="1077" builtinId="9" hidden="1"/>
    <cellStyle name="Hipervínculo visitado" xfId="1079" builtinId="9" hidden="1"/>
    <cellStyle name="Hipervínculo visitado" xfId="1081" builtinId="9" hidden="1"/>
    <cellStyle name="Hipervínculo visitado" xfId="1083" builtinId="9" hidden="1"/>
    <cellStyle name="Hipervínculo visitado" xfId="1085" builtinId="9" hidden="1"/>
    <cellStyle name="Hipervínculo visitado" xfId="1087" builtinId="9" hidden="1"/>
    <cellStyle name="Hipervínculo visitado" xfId="1089" builtinId="9" hidden="1"/>
    <cellStyle name="Hipervínculo visitado" xfId="1091" builtinId="9" hidden="1"/>
    <cellStyle name="Hipervínculo visitado" xfId="1093" builtinId="9" hidden="1"/>
    <cellStyle name="Hipervínculo visitado" xfId="1095" builtinId="9" hidden="1"/>
    <cellStyle name="Hipervínculo visitado" xfId="1097" builtinId="9" hidden="1"/>
    <cellStyle name="Hipervínculo visitado" xfId="1099" builtinId="9" hidden="1"/>
    <cellStyle name="Hipervínculo visitado" xfId="1101" builtinId="9" hidden="1"/>
    <cellStyle name="Hipervínculo visitado" xfId="1103" builtinId="9" hidden="1"/>
    <cellStyle name="Hipervínculo visitado" xfId="1105" builtinId="9" hidden="1"/>
    <cellStyle name="Hipervínculo visitado" xfId="1107" builtinId="9" hidden="1"/>
    <cellStyle name="Hipervínculo visitado" xfId="1109" builtinId="9" hidden="1"/>
    <cellStyle name="Hipervínculo visitado" xfId="1111" builtinId="9" hidden="1"/>
    <cellStyle name="Hipervínculo visitado" xfId="1113" builtinId="9" hidden="1"/>
    <cellStyle name="Hipervínculo visitado" xfId="1115" builtinId="9" hidden="1"/>
    <cellStyle name="Hipervínculo visitado" xfId="1117" builtinId="9" hidden="1"/>
    <cellStyle name="Hipervínculo visitado" xfId="1119" builtinId="9" hidden="1"/>
    <cellStyle name="Hipervínculo visitado" xfId="1121" builtinId="9" hidden="1"/>
    <cellStyle name="Hipervínculo visitado" xfId="1123" builtinId="9" hidden="1"/>
    <cellStyle name="Hipervínculo visitado" xfId="1125" builtinId="9" hidden="1"/>
    <cellStyle name="Hipervínculo visitado" xfId="1127" builtinId="9" hidden="1"/>
    <cellStyle name="Hipervínculo visitado" xfId="1129" builtinId="9" hidden="1"/>
    <cellStyle name="Hipervínculo visitado" xfId="1131" builtinId="9" hidden="1"/>
    <cellStyle name="Hipervínculo visitado" xfId="1133" builtinId="9" hidden="1"/>
    <cellStyle name="Hipervínculo visitado" xfId="1135" builtinId="9" hidden="1"/>
    <cellStyle name="Hipervínculo visitado" xfId="1137" builtinId="9" hidden="1"/>
    <cellStyle name="Hipervínculo visitado" xfId="1139" builtinId="9" hidden="1"/>
    <cellStyle name="Hipervínculo visitado" xfId="1141" builtinId="9" hidden="1"/>
    <cellStyle name="Hipervínculo visitado" xfId="1143" builtinId="9" hidden="1"/>
    <cellStyle name="Hipervínculo visitado" xfId="1145" builtinId="9" hidden="1"/>
    <cellStyle name="Hipervínculo visitado" xfId="1147" builtinId="9" hidden="1"/>
    <cellStyle name="Hipervínculo visitado" xfId="1149" builtinId="9" hidden="1"/>
    <cellStyle name="Hipervínculo visitado" xfId="1151" builtinId="9" hidden="1"/>
    <cellStyle name="Hipervínculo visitado" xfId="1153" builtinId="9" hidden="1"/>
    <cellStyle name="Hipervínculo visitado" xfId="1155" builtinId="9" hidden="1"/>
    <cellStyle name="Hipervínculo visitado" xfId="1157" builtinId="9" hidden="1"/>
    <cellStyle name="Hipervínculo visitado" xfId="1159" builtinId="9" hidden="1"/>
    <cellStyle name="Hipervínculo visitado" xfId="1161" builtinId="9" hidden="1"/>
    <cellStyle name="Hipervínculo visitado" xfId="1163" builtinId="9" hidden="1"/>
    <cellStyle name="Hipervínculo visitado" xfId="1165" builtinId="9" hidden="1"/>
    <cellStyle name="Hipervínculo visitado" xfId="1167" builtinId="9" hidden="1"/>
    <cellStyle name="Hipervínculo visitado" xfId="1169" builtinId="9" hidden="1"/>
    <cellStyle name="Hipervínculo visitado" xfId="1171" builtinId="9" hidden="1"/>
    <cellStyle name="Hipervínculo visitado" xfId="1173" builtinId="9" hidden="1"/>
    <cellStyle name="Hipervínculo visitado" xfId="1175" builtinId="9" hidden="1"/>
    <cellStyle name="Hipervínculo visitado" xfId="1177" builtinId="9" hidden="1"/>
    <cellStyle name="Hipervínculo visitado" xfId="1179" builtinId="9" hidden="1"/>
    <cellStyle name="Hipervínculo visitado" xfId="1181" builtinId="9" hidden="1"/>
    <cellStyle name="Hipervínculo visitado" xfId="1183" builtinId="9" hidden="1"/>
    <cellStyle name="Hipervínculo visitado" xfId="1185" builtinId="9" hidden="1"/>
    <cellStyle name="Hipervínculo visitado" xfId="1187" builtinId="9" hidden="1"/>
    <cellStyle name="Hipervínculo visitado" xfId="1189" builtinId="9" hidden="1"/>
    <cellStyle name="Hipervínculo visitado" xfId="1191" builtinId="9" hidden="1"/>
    <cellStyle name="Hipervínculo visitado" xfId="1193" builtinId="9" hidden="1"/>
    <cellStyle name="Hipervínculo visitado" xfId="1195" builtinId="9" hidden="1"/>
    <cellStyle name="Hipervínculo visitado" xfId="1197" builtinId="9" hidden="1"/>
    <cellStyle name="Hipervínculo visitado" xfId="1199" builtinId="9" hidden="1"/>
    <cellStyle name="Hipervínculo visitado" xfId="1201" builtinId="9" hidden="1"/>
    <cellStyle name="Hipervínculo visitado" xfId="1203" builtinId="9" hidden="1"/>
    <cellStyle name="Hipervínculo visitado" xfId="1205" builtinId="9" hidden="1"/>
    <cellStyle name="Hipervínculo visitado" xfId="1207" builtinId="9" hidden="1"/>
    <cellStyle name="Hipervínculo visitado" xfId="1209" builtinId="9" hidden="1"/>
    <cellStyle name="Hipervínculo visitado" xfId="1211" builtinId="9" hidden="1"/>
    <cellStyle name="Hipervínculo visitado" xfId="1213" builtinId="9" hidden="1"/>
    <cellStyle name="Hipervínculo visitado" xfId="1215" builtinId="9" hidden="1"/>
    <cellStyle name="Hipervínculo visitado" xfId="1217" builtinId="9" hidden="1"/>
    <cellStyle name="Hipervínculo visitado" xfId="1219" builtinId="9" hidden="1"/>
    <cellStyle name="Hipervínculo visitado" xfId="1221" builtinId="9" hidden="1"/>
    <cellStyle name="Hipervínculo visitado" xfId="1223" builtinId="9" hidden="1"/>
    <cellStyle name="Hipervínculo visitado" xfId="1225" builtinId="9" hidden="1"/>
    <cellStyle name="Hipervínculo visitado" xfId="1227" builtinId="9" hidden="1"/>
    <cellStyle name="Hipervínculo visitado" xfId="1229" builtinId="9" hidden="1"/>
    <cellStyle name="Hipervínculo visitado" xfId="1231" builtinId="9" hidden="1"/>
    <cellStyle name="Hipervínculo visitado" xfId="1233" builtinId="9" hidden="1"/>
    <cellStyle name="Hipervínculo visitado" xfId="1235" builtinId="9" hidden="1"/>
    <cellStyle name="Hipervínculo visitado" xfId="1237" builtinId="9" hidden="1"/>
    <cellStyle name="Hipervínculo visitado" xfId="1239" builtinId="9" hidden="1"/>
    <cellStyle name="Hipervínculo visitado" xfId="1241" builtinId="9" hidden="1"/>
    <cellStyle name="Hipervínculo visitado" xfId="1243" builtinId="9" hidden="1"/>
    <cellStyle name="Hipervínculo visitado" xfId="1245" builtinId="9" hidden="1"/>
    <cellStyle name="Hipervínculo visitado" xfId="1247" builtinId="9" hidden="1"/>
    <cellStyle name="Hipervínculo visitado" xfId="1249" builtinId="9" hidden="1"/>
    <cellStyle name="Hipervínculo visitado" xfId="1251" builtinId="9" hidden="1"/>
    <cellStyle name="Hipervínculo visitado" xfId="1253" builtinId="9" hidden="1"/>
    <cellStyle name="Hipervínculo visitado" xfId="1255" builtinId="9" hidden="1"/>
    <cellStyle name="Hipervínculo visitado" xfId="1257" builtinId="9" hidden="1"/>
    <cellStyle name="Hipervínculo visitado" xfId="1259" builtinId="9" hidden="1"/>
    <cellStyle name="Hipervínculo visitado" xfId="1261" builtinId="9" hidden="1"/>
    <cellStyle name="Hipervínculo visitado" xfId="1263" builtinId="9" hidden="1"/>
    <cellStyle name="Hipervínculo visitado" xfId="1265" builtinId="9" hidden="1"/>
    <cellStyle name="Hipervínculo visitado" xfId="1267" builtinId="9" hidden="1"/>
    <cellStyle name="Hipervínculo visitado" xfId="1269" builtinId="9" hidden="1"/>
    <cellStyle name="Hipervínculo visitado" xfId="1271" builtinId="9" hidden="1"/>
    <cellStyle name="Hipervínculo visitado" xfId="1273" builtinId="9" hidden="1"/>
    <cellStyle name="Hipervínculo visitado" xfId="1275" builtinId="9" hidden="1"/>
    <cellStyle name="Hipervínculo visitado" xfId="1277" builtinId="9" hidden="1"/>
    <cellStyle name="Hipervínculo visitado" xfId="1279" builtinId="9" hidden="1"/>
    <cellStyle name="Hipervínculo visitado" xfId="1281" builtinId="9" hidden="1"/>
    <cellStyle name="Hipervínculo visitado" xfId="1283" builtinId="9" hidden="1"/>
    <cellStyle name="Hipervínculo visitado" xfId="1285" builtinId="9" hidden="1"/>
    <cellStyle name="Hipervínculo visitado" xfId="1287" builtinId="9" hidden="1"/>
    <cellStyle name="Hipervínculo visitado" xfId="1289" builtinId="9" hidden="1"/>
    <cellStyle name="Hipervínculo visitado" xfId="1291" builtinId="9" hidden="1"/>
    <cellStyle name="Hipervínculo visitado" xfId="1293" builtinId="9" hidden="1"/>
    <cellStyle name="Hipervínculo visitado" xfId="1295" builtinId="9" hidden="1"/>
    <cellStyle name="Hipervínculo visitado" xfId="1297" builtinId="9" hidden="1"/>
    <cellStyle name="Hipervínculo visitado" xfId="1299" builtinId="9" hidden="1"/>
    <cellStyle name="Hipervínculo visitado" xfId="1301" builtinId="9" hidden="1"/>
    <cellStyle name="Hipervínculo visitado" xfId="1303" builtinId="9" hidden="1"/>
    <cellStyle name="Hipervínculo visitado" xfId="1305" builtinId="9" hidden="1"/>
    <cellStyle name="Hipervínculo visitado" xfId="1307" builtinId="9" hidden="1"/>
    <cellStyle name="Hipervínculo visitado" xfId="1309" builtinId="9" hidden="1"/>
    <cellStyle name="Hipervínculo visitado" xfId="1311" builtinId="9" hidden="1"/>
    <cellStyle name="Hipervínculo visitado" xfId="1313" builtinId="9" hidden="1"/>
    <cellStyle name="Hipervínculo visitado" xfId="1315" builtinId="9" hidden="1"/>
    <cellStyle name="Hipervínculo visitado" xfId="1317" builtinId="9" hidden="1"/>
    <cellStyle name="Hipervínculo visitado" xfId="1319" builtinId="9" hidden="1"/>
    <cellStyle name="Hipervínculo visitado" xfId="1321" builtinId="9" hidden="1"/>
    <cellStyle name="Hipervínculo visitado" xfId="1323" builtinId="9" hidden="1"/>
    <cellStyle name="Hipervínculo visitado" xfId="1325" builtinId="9" hidden="1"/>
    <cellStyle name="Hipervínculo visitado" xfId="1327" builtinId="9" hidden="1"/>
    <cellStyle name="Hipervínculo visitado" xfId="1329" builtinId="9" hidden="1"/>
    <cellStyle name="Hipervínculo visitado" xfId="1331" builtinId="9" hidden="1"/>
    <cellStyle name="Hipervínculo visitado" xfId="1333" builtinId="9" hidden="1"/>
    <cellStyle name="Hipervínculo visitado" xfId="1335" builtinId="9" hidden="1"/>
    <cellStyle name="Hipervínculo visitado" xfId="1337" builtinId="9" hidden="1"/>
    <cellStyle name="Hipervínculo visitado" xfId="1339" builtinId="9" hidden="1"/>
    <cellStyle name="Hipervínculo visitado" xfId="1341" builtinId="9" hidden="1"/>
    <cellStyle name="Hipervínculo visitado" xfId="1343" builtinId="9" hidden="1"/>
    <cellStyle name="Hipervínculo visitado" xfId="1345" builtinId="9" hidden="1"/>
    <cellStyle name="Hipervínculo visitado" xfId="1347" builtinId="9" hidden="1"/>
    <cellStyle name="Hipervínculo visitado" xfId="1349" builtinId="9" hidden="1"/>
    <cellStyle name="Hipervínculo visitado" xfId="1351" builtinId="9" hidden="1"/>
    <cellStyle name="Hipervínculo visitado" xfId="1353" builtinId="9" hidden="1"/>
    <cellStyle name="Hipervínculo visitado" xfId="1355" builtinId="9" hidden="1"/>
    <cellStyle name="Hipervínculo visitado" xfId="1357" builtinId="9" hidden="1"/>
    <cellStyle name="Hipervínculo visitado" xfId="1359" builtinId="9" hidden="1"/>
    <cellStyle name="Hipervínculo visitado" xfId="1361" builtinId="9" hidden="1"/>
    <cellStyle name="Hipervínculo visitado" xfId="1363" builtinId="9" hidden="1"/>
    <cellStyle name="Hipervínculo visitado" xfId="1365" builtinId="9" hidden="1"/>
    <cellStyle name="Hipervínculo visitado" xfId="1367" builtinId="9" hidden="1"/>
    <cellStyle name="Hipervínculo visitado" xfId="1369" builtinId="9" hidden="1"/>
    <cellStyle name="Hipervínculo visitado" xfId="1371" builtinId="9" hidden="1"/>
    <cellStyle name="Hipervínculo visitado" xfId="1373" builtinId="9" hidden="1"/>
    <cellStyle name="Hipervínculo visitado" xfId="1375" builtinId="9" hidden="1"/>
    <cellStyle name="Hipervínculo visitado" xfId="1377" builtinId="9" hidden="1"/>
    <cellStyle name="Hipervínculo visitado" xfId="1379" builtinId="9" hidden="1"/>
    <cellStyle name="Hipervínculo visitado" xfId="1381" builtinId="9" hidden="1"/>
    <cellStyle name="Hipervínculo visitado" xfId="1383" builtinId="9" hidden="1"/>
    <cellStyle name="Hipervínculo visitado" xfId="1385" builtinId="9" hidden="1"/>
    <cellStyle name="Hipervínculo visitado" xfId="1387" builtinId="9" hidden="1"/>
    <cellStyle name="Hipervínculo visitado" xfId="1389" builtinId="9" hidden="1"/>
    <cellStyle name="Hipervínculo visitado" xfId="1391" builtinId="9" hidden="1"/>
    <cellStyle name="Hipervínculo visitado" xfId="1393" builtinId="9" hidden="1"/>
    <cellStyle name="Hipervínculo visitado" xfId="1395" builtinId="9" hidden="1"/>
    <cellStyle name="Hipervínculo visitado" xfId="1397" builtinId="9" hidden="1"/>
    <cellStyle name="Hipervínculo visitado" xfId="1399" builtinId="9" hidden="1"/>
    <cellStyle name="Hipervínculo visitado" xfId="1401" builtinId="9" hidden="1"/>
    <cellStyle name="Hipervínculo visitado" xfId="1403" builtinId="9" hidden="1"/>
    <cellStyle name="Hipervínculo visitado" xfId="1405" builtinId="9" hidden="1"/>
    <cellStyle name="Hipervínculo visitado" xfId="1407" builtinId="9" hidden="1"/>
    <cellStyle name="Hipervínculo visitado" xfId="1409" builtinId="9" hidden="1"/>
    <cellStyle name="Hipervínculo visitado" xfId="1411" builtinId="9" hidden="1"/>
    <cellStyle name="Hipervínculo visitado" xfId="1413" builtinId="9" hidden="1"/>
    <cellStyle name="Hipervínculo visitado" xfId="1415" builtinId="9" hidden="1"/>
    <cellStyle name="Hipervínculo visitado" xfId="1417" builtinId="9" hidden="1"/>
    <cellStyle name="Hipervínculo visitado" xfId="1419" builtinId="9" hidden="1"/>
    <cellStyle name="Hipervínculo visitado" xfId="1421" builtinId="9" hidden="1"/>
    <cellStyle name="Hipervínculo visitado" xfId="1423" builtinId="9" hidden="1"/>
    <cellStyle name="Hipervínculo visitado" xfId="1425" builtinId="9" hidden="1"/>
    <cellStyle name="Hipervínculo visitado" xfId="1427" builtinId="9" hidden="1"/>
    <cellStyle name="Hipervínculo visitado" xfId="1429" builtinId="9" hidden="1"/>
    <cellStyle name="Hipervínculo visitado" xfId="1431" builtinId="9" hidden="1"/>
    <cellStyle name="Hipervínculo visitado" xfId="1433" builtinId="9" hidden="1"/>
    <cellStyle name="Hipervínculo visitado" xfId="1435" builtinId="9" hidden="1"/>
    <cellStyle name="Hipervínculo visitado" xfId="1437" builtinId="9" hidden="1"/>
    <cellStyle name="Hipervínculo visitado" xfId="1439" builtinId="9" hidden="1"/>
    <cellStyle name="Hipervínculo visitado" xfId="1441" builtinId="9" hidden="1"/>
    <cellStyle name="Hipervínculo visitado" xfId="1443" builtinId="9" hidden="1"/>
    <cellStyle name="Hipervínculo visitado" xfId="1445" builtinId="9" hidden="1"/>
    <cellStyle name="Hipervínculo visitado" xfId="1447" builtinId="9" hidden="1"/>
    <cellStyle name="Hipervínculo visitado" xfId="1449" builtinId="9" hidden="1"/>
    <cellStyle name="Hipervínculo visitado" xfId="1451" builtinId="9" hidden="1"/>
    <cellStyle name="Hipervínculo visitado" xfId="1453" builtinId="9" hidden="1"/>
    <cellStyle name="Hipervínculo visitado" xfId="1455" builtinId="9" hidden="1"/>
    <cellStyle name="Hipervínculo visitado" xfId="1457" builtinId="9" hidden="1"/>
    <cellStyle name="Hipervínculo visitado" xfId="1459" builtinId="9" hidden="1"/>
    <cellStyle name="Hipervínculo visitado" xfId="1461" builtinId="9" hidden="1"/>
    <cellStyle name="Hipervínculo visitado" xfId="1463" builtinId="9" hidden="1"/>
    <cellStyle name="Hipervínculo visitado" xfId="1465" builtinId="9" hidden="1"/>
    <cellStyle name="Hipervínculo visitado" xfId="1467" builtinId="9" hidden="1"/>
    <cellStyle name="Hipervínculo visitado" xfId="1469" builtinId="9" hidden="1"/>
    <cellStyle name="Hipervínculo visitado" xfId="1471" builtinId="9" hidden="1"/>
    <cellStyle name="Hipervínculo visitado" xfId="1473" builtinId="9" hidden="1"/>
    <cellStyle name="Hipervínculo visitado" xfId="1475" builtinId="9" hidden="1"/>
    <cellStyle name="Hipervínculo visitado" xfId="1477" builtinId="9" hidden="1"/>
    <cellStyle name="Hipervínculo visitado" xfId="1479" builtinId="9" hidden="1"/>
    <cellStyle name="Hipervínculo visitado" xfId="1481" builtinId="9" hidden="1"/>
    <cellStyle name="Hipervínculo visitado" xfId="1483" builtinId="9" hidden="1"/>
    <cellStyle name="Hipervínculo visitado" xfId="1485" builtinId="9" hidden="1"/>
    <cellStyle name="Hipervínculo visitado" xfId="1487" builtinId="9" hidden="1"/>
    <cellStyle name="Hipervínculo visitado" xfId="1489" builtinId="9" hidden="1"/>
    <cellStyle name="Hipervínculo visitado" xfId="1491" builtinId="9" hidden="1"/>
    <cellStyle name="Hipervínculo visitado" xfId="1493" builtinId="9" hidden="1"/>
    <cellStyle name="Hipervínculo visitado" xfId="1495" builtinId="9" hidden="1"/>
    <cellStyle name="Hipervínculo visitado" xfId="1497" builtinId="9" hidden="1"/>
    <cellStyle name="Hipervínculo visitado" xfId="1499" builtinId="9" hidden="1"/>
    <cellStyle name="Hipervínculo visitado" xfId="1501" builtinId="9" hidden="1"/>
    <cellStyle name="Hipervínculo visitado" xfId="1503" builtinId="9" hidden="1"/>
    <cellStyle name="Hipervínculo visitado" xfId="1505" builtinId="9" hidden="1"/>
    <cellStyle name="Hipervínculo visitado" xfId="1507" builtinId="9" hidden="1"/>
    <cellStyle name="Hipervínculo visitado" xfId="1509" builtinId="9" hidden="1"/>
    <cellStyle name="Hipervínculo visitado" xfId="1511" builtinId="9" hidden="1"/>
    <cellStyle name="Hipervínculo visitado" xfId="1513" builtinId="9" hidden="1"/>
    <cellStyle name="Hipervínculo visitado" xfId="1515" builtinId="9" hidden="1"/>
    <cellStyle name="Hipervínculo visitado" xfId="1517" builtinId="9" hidden="1"/>
    <cellStyle name="Hipervínculo visitado" xfId="1519" builtinId="9" hidden="1"/>
    <cellStyle name="Hipervínculo visitado" xfId="1521" builtinId="9" hidden="1"/>
    <cellStyle name="Hipervínculo visitado" xfId="1523" builtinId="9" hidden="1"/>
    <cellStyle name="Hipervínculo visitado" xfId="1525" builtinId="9" hidden="1"/>
    <cellStyle name="Hipervínculo visitado" xfId="1527" builtinId="9" hidden="1"/>
    <cellStyle name="Hipervínculo visitado" xfId="1529" builtinId="9" hidden="1"/>
    <cellStyle name="Hipervínculo visitado" xfId="1531" builtinId="9" hidden="1"/>
    <cellStyle name="Hipervínculo visitado" xfId="1533" builtinId="9" hidden="1"/>
    <cellStyle name="Hipervínculo visitado" xfId="1535" builtinId="9" hidden="1"/>
    <cellStyle name="Hipervínculo visitado" xfId="1537" builtinId="9" hidden="1"/>
    <cellStyle name="Hipervínculo visitado" xfId="1539" builtinId="9" hidden="1"/>
    <cellStyle name="Hipervínculo visitado" xfId="1541" builtinId="9" hidden="1"/>
    <cellStyle name="Hipervínculo visitado" xfId="1543" builtinId="9" hidden="1"/>
    <cellStyle name="Hipervínculo visitado" xfId="1545" builtinId="9" hidden="1"/>
    <cellStyle name="Hipervínculo visitado" xfId="1547" builtinId="9" hidden="1"/>
    <cellStyle name="Hipervínculo visitado" xfId="1549" builtinId="9" hidden="1"/>
    <cellStyle name="Hipervínculo visitado" xfId="1551" builtinId="9" hidden="1"/>
    <cellStyle name="Hipervínculo visitado" xfId="1553" builtinId="9" hidden="1"/>
    <cellStyle name="Hipervínculo visitado" xfId="1555" builtinId="9" hidden="1"/>
    <cellStyle name="Hipervínculo visitado" xfId="1557" builtinId="9" hidden="1"/>
    <cellStyle name="Hipervínculo visitado" xfId="1559" builtinId="9" hidden="1"/>
    <cellStyle name="Hipervínculo visitado" xfId="1561" builtinId="9" hidden="1"/>
    <cellStyle name="Hipervínculo visitado" xfId="1563" builtinId="9" hidden="1"/>
    <cellStyle name="Hipervínculo visitado" xfId="1565" builtinId="9" hidden="1"/>
    <cellStyle name="Hipervínculo visitado" xfId="1567" builtinId="9" hidden="1"/>
    <cellStyle name="Hipervínculo visitado" xfId="1569" builtinId="9" hidden="1"/>
    <cellStyle name="Hipervínculo visitado" xfId="1571" builtinId="9" hidden="1"/>
    <cellStyle name="Hipervínculo visitado" xfId="1573" builtinId="9" hidden="1"/>
    <cellStyle name="Hipervínculo visitado" xfId="1575" builtinId="9" hidden="1"/>
    <cellStyle name="Hipervínculo visitado" xfId="1577" builtinId="9" hidden="1"/>
    <cellStyle name="Hipervínculo visitado" xfId="1579" builtinId="9" hidden="1"/>
    <cellStyle name="Hipervínculo visitado" xfId="1581" builtinId="9" hidden="1"/>
    <cellStyle name="Hipervínculo visitado" xfId="1583" builtinId="9" hidden="1"/>
    <cellStyle name="Hipervínculo visitado" xfId="1585" builtinId="9" hidden="1"/>
    <cellStyle name="Hipervínculo visitado" xfId="1587" builtinId="9" hidden="1"/>
    <cellStyle name="Hipervínculo visitado" xfId="1589" builtinId="9" hidden="1"/>
    <cellStyle name="Hipervínculo visitado" xfId="1591" builtinId="9" hidden="1"/>
    <cellStyle name="Hipervínculo visitado" xfId="1593" builtinId="9" hidden="1"/>
    <cellStyle name="Hipervínculo visitado" xfId="1595" builtinId="9" hidden="1"/>
    <cellStyle name="Hipervínculo visitado" xfId="1597" builtinId="9" hidden="1"/>
    <cellStyle name="Hipervínculo visitado" xfId="1599" builtinId="9" hidden="1"/>
    <cellStyle name="Hipervínculo visitado" xfId="1601" builtinId="9" hidden="1"/>
    <cellStyle name="Hipervínculo visitado" xfId="1603" builtinId="9" hidden="1"/>
    <cellStyle name="Hipervínculo visitado" xfId="1605" builtinId="9" hidden="1"/>
    <cellStyle name="Hipervínculo visitado" xfId="1607" builtinId="9" hidden="1"/>
    <cellStyle name="Hipervínculo visitado" xfId="1609" builtinId="9" hidden="1"/>
    <cellStyle name="Hipervínculo visitado" xfId="1611" builtinId="9" hidden="1"/>
    <cellStyle name="Hipervínculo visitado" xfId="1613" builtinId="9" hidden="1"/>
    <cellStyle name="Hipervínculo visitado" xfId="1615" builtinId="9" hidden="1"/>
    <cellStyle name="Hipervínculo visitado" xfId="1617" builtinId="9" hidden="1"/>
    <cellStyle name="Hipervínculo visitado" xfId="1619" builtinId="9" hidden="1"/>
    <cellStyle name="Hipervínculo visitado" xfId="1621" builtinId="9" hidden="1"/>
    <cellStyle name="Hipervínculo visitado" xfId="1623" builtinId="9" hidden="1"/>
    <cellStyle name="Hipervínculo visitado" xfId="1625" builtinId="9" hidden="1"/>
    <cellStyle name="Hipervínculo visitado" xfId="1627" builtinId="9" hidden="1"/>
    <cellStyle name="Hipervínculo visitado" xfId="1629" builtinId="9" hidden="1"/>
    <cellStyle name="Hipervínculo visitado" xfId="1631" builtinId="9" hidden="1"/>
    <cellStyle name="Hipervínculo visitado" xfId="1633" builtinId="9" hidden="1"/>
    <cellStyle name="Hipervínculo visitado" xfId="1635" builtinId="9" hidden="1"/>
    <cellStyle name="Hipervínculo visitado" xfId="1637" builtinId="9" hidden="1"/>
    <cellStyle name="Hipervínculo visitado" xfId="1639" builtinId="9" hidden="1"/>
    <cellStyle name="Hipervínculo visitado" xfId="1641" builtinId="9" hidden="1"/>
    <cellStyle name="Hipervínculo visitado" xfId="1643" builtinId="9" hidden="1"/>
    <cellStyle name="Hipervínculo visitado" xfId="1645" builtinId="9" hidden="1"/>
    <cellStyle name="Hipervínculo visitado" xfId="1647" builtinId="9" hidden="1"/>
    <cellStyle name="Hipervínculo visitado" xfId="1649" builtinId="9" hidden="1"/>
    <cellStyle name="Hipervínculo visitado" xfId="1651" builtinId="9" hidden="1"/>
    <cellStyle name="Hipervínculo visitado" xfId="1653" builtinId="9" hidden="1"/>
    <cellStyle name="Hipervínculo visitado" xfId="1655" builtinId="9" hidden="1"/>
    <cellStyle name="Hipervínculo visitado" xfId="1657" builtinId="9" hidden="1"/>
    <cellStyle name="Hipervínculo visitado" xfId="1659" builtinId="9" hidden="1"/>
    <cellStyle name="Hipervínculo visitado" xfId="1661" builtinId="9" hidden="1"/>
    <cellStyle name="Hipervínculo visitado" xfId="1663" builtinId="9" hidden="1"/>
    <cellStyle name="Hipervínculo visitado" xfId="1665" builtinId="9" hidden="1"/>
    <cellStyle name="Hipervínculo visitado" xfId="1667" builtinId="9" hidden="1"/>
    <cellStyle name="Hipervínculo visitado" xfId="1669" builtinId="9" hidden="1"/>
    <cellStyle name="Hipervínculo visitado" xfId="1671" builtinId="9" hidden="1"/>
    <cellStyle name="Hipervínculo visitado" xfId="1673" builtinId="9" hidden="1"/>
    <cellStyle name="Hipervínculo visitado" xfId="1675" builtinId="9" hidden="1"/>
    <cellStyle name="Hipervínculo visitado" xfId="1677" builtinId="9" hidden="1"/>
    <cellStyle name="Hipervínculo visitado" xfId="1679" builtinId="9" hidden="1"/>
    <cellStyle name="Hipervínculo visitado" xfId="1681" builtinId="9" hidden="1"/>
    <cellStyle name="Hipervínculo visitado" xfId="1683" builtinId="9" hidden="1"/>
    <cellStyle name="Hipervínculo visitado" xfId="1685" builtinId="9" hidden="1"/>
    <cellStyle name="Hipervínculo visitado" xfId="1687" builtinId="9" hidden="1"/>
    <cellStyle name="Hipervínculo visitado" xfId="1689" builtinId="9" hidden="1"/>
    <cellStyle name="Hipervínculo visitado" xfId="1691" builtinId="9" hidden="1"/>
    <cellStyle name="Hipervínculo visitado" xfId="1693" builtinId="9" hidden="1"/>
    <cellStyle name="Hipervínculo visitado" xfId="1695" builtinId="9" hidden="1"/>
    <cellStyle name="Hipervínculo visitado" xfId="1697" builtinId="9" hidden="1"/>
    <cellStyle name="Hipervínculo visitado" xfId="1699" builtinId="9" hidden="1"/>
    <cellStyle name="Hipervínculo visitado" xfId="1701" builtinId="9" hidden="1"/>
    <cellStyle name="Hipervínculo visitado" xfId="1703" builtinId="9" hidden="1"/>
    <cellStyle name="Hipervínculo visitado" xfId="1705" builtinId="9" hidden="1"/>
    <cellStyle name="Hipervínculo visitado" xfId="1707" builtinId="9" hidden="1"/>
    <cellStyle name="Hipervínculo visitado" xfId="1709" builtinId="9" hidden="1"/>
    <cellStyle name="Hipervínculo visitado" xfId="1711" builtinId="9" hidden="1"/>
    <cellStyle name="Hipervínculo visitado" xfId="1713" builtinId="9" hidden="1"/>
    <cellStyle name="Hipervínculo visitado" xfId="1715" builtinId="9" hidden="1"/>
    <cellStyle name="Hipervínculo visitado" xfId="1717" builtinId="9" hidden="1"/>
    <cellStyle name="Hipervínculo visitado" xfId="1719" builtinId="9" hidden="1"/>
    <cellStyle name="Hipervínculo visitado" xfId="1721" builtinId="9" hidden="1"/>
    <cellStyle name="Hipervínculo visitado" xfId="1723" builtinId="9" hidden="1"/>
    <cellStyle name="Hipervínculo visitado" xfId="1725" builtinId="9" hidden="1"/>
    <cellStyle name="Hipervínculo visitado" xfId="1727" builtinId="9" hidden="1"/>
    <cellStyle name="Hipervínculo visitado" xfId="1729" builtinId="9" hidden="1"/>
    <cellStyle name="Hipervínculo visitado" xfId="1731" builtinId="9" hidden="1"/>
    <cellStyle name="Hipervínculo visitado" xfId="1733" builtinId="9" hidden="1"/>
    <cellStyle name="Hipervínculo visitado" xfId="1735" builtinId="9" hidden="1"/>
    <cellStyle name="Hipervínculo visitado" xfId="1737" builtinId="9" hidden="1"/>
    <cellStyle name="Hipervínculo visitado" xfId="1739" builtinId="9" hidden="1"/>
    <cellStyle name="Hipervínculo visitado" xfId="1741" builtinId="9" hidden="1"/>
    <cellStyle name="Hipervínculo visitado" xfId="1743" builtinId="9" hidden="1"/>
    <cellStyle name="Hipervínculo visitado" xfId="1745" builtinId="9" hidden="1"/>
    <cellStyle name="Hipervínculo visitado" xfId="1747" builtinId="9" hidden="1"/>
    <cellStyle name="Hipervínculo visitado" xfId="1749" builtinId="9" hidden="1"/>
    <cellStyle name="Hipervínculo visitado" xfId="1751" builtinId="9" hidden="1"/>
    <cellStyle name="Hipervínculo visitado" xfId="1753" builtinId="9" hidden="1"/>
    <cellStyle name="Hipervínculo visitado" xfId="1755" builtinId="9" hidden="1"/>
    <cellStyle name="Hipervínculo visitado" xfId="1757" builtinId="9" hidden="1"/>
    <cellStyle name="Hipervínculo visitado" xfId="1759" builtinId="9" hidden="1"/>
    <cellStyle name="Hipervínculo visitado" xfId="1761" builtinId="9" hidden="1"/>
    <cellStyle name="Hipervínculo visitado" xfId="1763" builtinId="9" hidden="1"/>
    <cellStyle name="Hipervínculo visitado" xfId="1765" builtinId="9" hidden="1"/>
    <cellStyle name="Hipervínculo visitado" xfId="1767" builtinId="9" hidden="1"/>
    <cellStyle name="Hipervínculo visitado" xfId="1769" builtinId="9" hidden="1"/>
    <cellStyle name="Hipervínculo visitado" xfId="1771" builtinId="9" hidden="1"/>
    <cellStyle name="Hipervínculo visitado" xfId="1773" builtinId="9" hidden="1"/>
    <cellStyle name="Hipervínculo visitado" xfId="1775" builtinId="9" hidden="1"/>
    <cellStyle name="Hipervínculo visitado" xfId="1777" builtinId="9" hidden="1"/>
    <cellStyle name="Hipervínculo visitado" xfId="1779" builtinId="9" hidden="1"/>
    <cellStyle name="Hipervínculo visitado" xfId="1781" builtinId="9" hidden="1"/>
    <cellStyle name="Hipervínculo visitado" xfId="1783" builtinId="9" hidden="1"/>
    <cellStyle name="Hipervínculo visitado" xfId="1785" builtinId="9" hidden="1"/>
    <cellStyle name="Hipervínculo visitado" xfId="1787" builtinId="9" hidden="1"/>
    <cellStyle name="Hipervínculo visitado" xfId="1789" builtinId="9" hidden="1"/>
    <cellStyle name="Hipervínculo visitado" xfId="1791" builtinId="9" hidden="1"/>
    <cellStyle name="Hipervínculo visitado" xfId="1793" builtinId="9" hidden="1"/>
    <cellStyle name="Hipervínculo visitado" xfId="1795" builtinId="9" hidden="1"/>
    <cellStyle name="Hipervínculo visitado" xfId="1797" builtinId="9" hidden="1"/>
    <cellStyle name="Hipervínculo visitado" xfId="1799" builtinId="9" hidden="1"/>
    <cellStyle name="Hipervínculo visitado" xfId="1801" builtinId="9" hidden="1"/>
    <cellStyle name="Hipervínculo visitado" xfId="1803" builtinId="9" hidden="1"/>
    <cellStyle name="Hipervínculo visitado" xfId="1805" builtinId="9" hidden="1"/>
    <cellStyle name="Hipervínculo visitado" xfId="1807" builtinId="9" hidden="1"/>
    <cellStyle name="Hipervínculo visitado" xfId="1809" builtinId="9" hidden="1"/>
    <cellStyle name="Hipervínculo visitado" xfId="1811" builtinId="9" hidden="1"/>
    <cellStyle name="Hipervínculo visitado" xfId="1813" builtinId="9" hidden="1"/>
    <cellStyle name="Hipervínculo visitado" xfId="1815" builtinId="9" hidden="1"/>
    <cellStyle name="Hipervínculo visitado" xfId="1817" builtinId="9" hidden="1"/>
    <cellStyle name="Hipervínculo visitado" xfId="1819" builtinId="9" hidden="1"/>
    <cellStyle name="Hipervínculo visitado" xfId="1821" builtinId="9" hidden="1"/>
    <cellStyle name="Hipervínculo visitado" xfId="1823" builtinId="9" hidden="1"/>
    <cellStyle name="Hipervínculo visitado" xfId="1825" builtinId="9" hidden="1"/>
    <cellStyle name="Hipervínculo visitado" xfId="1827" builtinId="9" hidden="1"/>
    <cellStyle name="Hipervínculo visitado" xfId="1829" builtinId="9" hidden="1"/>
    <cellStyle name="Hipervínculo visitado" xfId="1831" builtinId="9" hidden="1"/>
    <cellStyle name="Hipervínculo visitado" xfId="1833" builtinId="9" hidden="1"/>
    <cellStyle name="Hipervínculo visitado" xfId="1835" builtinId="9" hidden="1"/>
    <cellStyle name="Hipervínculo visitado" xfId="1837" builtinId="9" hidden="1"/>
    <cellStyle name="Hipervínculo visitado" xfId="1839" builtinId="9" hidden="1"/>
    <cellStyle name="Hipervínculo visitado" xfId="1841" builtinId="9" hidden="1"/>
    <cellStyle name="Hipervínculo visitado" xfId="1843" builtinId="9" hidden="1"/>
    <cellStyle name="Hipervínculo visitado" xfId="1845" builtinId="9" hidden="1"/>
    <cellStyle name="Hipervínculo visitado" xfId="1847" builtinId="9" hidden="1"/>
    <cellStyle name="Hipervínculo visitado" xfId="1849" builtinId="9" hidden="1"/>
    <cellStyle name="Hipervínculo visitado" xfId="1851" builtinId="9" hidden="1"/>
    <cellStyle name="Hipervínculo visitado" xfId="1853" builtinId="9" hidden="1"/>
    <cellStyle name="Hipervínculo visitado" xfId="1855" builtinId="9" hidden="1"/>
    <cellStyle name="Hipervínculo visitado" xfId="1857" builtinId="9" hidden="1"/>
    <cellStyle name="Hipervínculo visitado" xfId="1859" builtinId="9" hidden="1"/>
    <cellStyle name="Hipervínculo visitado" xfId="1861" builtinId="9" hidden="1"/>
    <cellStyle name="Hipervínculo visitado" xfId="1863" builtinId="9" hidden="1"/>
    <cellStyle name="Hipervínculo visitado" xfId="1865" builtinId="9" hidden="1"/>
    <cellStyle name="Hipervínculo visitado" xfId="1867" builtinId="9" hidden="1"/>
    <cellStyle name="Hipervínculo visitado" xfId="1869" builtinId="9" hidden="1"/>
    <cellStyle name="Hipervínculo visitado" xfId="1871" builtinId="9" hidden="1"/>
    <cellStyle name="Hipervínculo visitado" xfId="1873" builtinId="9" hidden="1"/>
    <cellStyle name="Hipervínculo visitado" xfId="1875" builtinId="9" hidden="1"/>
    <cellStyle name="Hipervínculo visitado" xfId="1877" builtinId="9" hidden="1"/>
    <cellStyle name="Hipervínculo visitado" xfId="1879" builtinId="9" hidden="1"/>
    <cellStyle name="Hipervínculo visitado" xfId="1881" builtinId="9" hidden="1"/>
    <cellStyle name="Hipervínculo visitado" xfId="1883" builtinId="9" hidden="1"/>
    <cellStyle name="Hipervínculo visitado" xfId="1885" builtinId="9" hidden="1"/>
    <cellStyle name="Hipervínculo visitado" xfId="1887" builtinId="9" hidden="1"/>
    <cellStyle name="Hipervínculo visitado" xfId="1889" builtinId="9" hidden="1"/>
    <cellStyle name="Hipervínculo visitado" xfId="1891" builtinId="9" hidden="1"/>
    <cellStyle name="Hipervínculo visitado" xfId="1893" builtinId="9" hidden="1"/>
    <cellStyle name="Hipervínculo visitado" xfId="1895" builtinId="9" hidden="1"/>
    <cellStyle name="Hipervínculo visitado" xfId="1897" builtinId="9" hidden="1"/>
    <cellStyle name="Hipervínculo visitado" xfId="1899" builtinId="9" hidden="1"/>
    <cellStyle name="Hipervínculo visitado" xfId="1901" builtinId="9" hidden="1"/>
    <cellStyle name="Hipervínculo visitado" xfId="1903" builtinId="9" hidden="1"/>
    <cellStyle name="Hipervínculo visitado" xfId="1905" builtinId="9" hidden="1"/>
    <cellStyle name="Hipervínculo visitado" xfId="1907" builtinId="9" hidden="1"/>
    <cellStyle name="Hipervínculo visitado" xfId="1909" builtinId="9" hidden="1"/>
    <cellStyle name="Hipervínculo visitado" xfId="1911" builtinId="9" hidden="1"/>
    <cellStyle name="Hipervínculo visitado" xfId="1913" builtinId="9" hidden="1"/>
    <cellStyle name="Hipervínculo visitado" xfId="1915" builtinId="9" hidden="1"/>
    <cellStyle name="Hipervínculo visitado" xfId="1917" builtinId="9" hidden="1"/>
    <cellStyle name="Hipervínculo visitado" xfId="1919" builtinId="9" hidden="1"/>
    <cellStyle name="Hipervínculo visitado" xfId="1921" builtinId="9" hidden="1"/>
    <cellStyle name="Hipervínculo visitado" xfId="1923" builtinId="9" hidden="1"/>
    <cellStyle name="Hipervínculo visitado" xfId="1925" builtinId="9" hidden="1"/>
    <cellStyle name="Hipervínculo visitado" xfId="1927" builtinId="9" hidden="1"/>
    <cellStyle name="Hipervínculo visitado" xfId="1929" builtinId="9" hidden="1"/>
    <cellStyle name="Hipervínculo visitado" xfId="1931" builtinId="9" hidden="1"/>
    <cellStyle name="Hipervínculo visitado" xfId="1933" builtinId="9" hidden="1"/>
    <cellStyle name="Hipervínculo visitado" xfId="1935" builtinId="9" hidden="1"/>
    <cellStyle name="Hipervínculo visitado" xfId="1937" builtinId="9" hidden="1"/>
    <cellStyle name="Hipervínculo visitado" xfId="1939" builtinId="9" hidden="1"/>
    <cellStyle name="Hipervínculo visitado" xfId="1941" builtinId="9" hidden="1"/>
    <cellStyle name="Hipervínculo visitado" xfId="1943" builtinId="9" hidden="1"/>
    <cellStyle name="Hipervínculo visitado" xfId="1945" builtinId="9" hidden="1"/>
    <cellStyle name="Hipervínculo visitado" xfId="1947" builtinId="9" hidden="1"/>
    <cellStyle name="Hipervínculo visitado" xfId="1949" builtinId="9" hidden="1"/>
    <cellStyle name="Hipervínculo visitado" xfId="1951" builtinId="9" hidden="1"/>
    <cellStyle name="Hipervínculo visitado" xfId="1953" builtinId="9" hidden="1"/>
    <cellStyle name="Hipervínculo visitado" xfId="1955" builtinId="9" hidden="1"/>
    <cellStyle name="Hipervínculo visitado" xfId="1957" builtinId="9" hidden="1"/>
    <cellStyle name="Hipervínculo visitado" xfId="1959" builtinId="9" hidden="1"/>
    <cellStyle name="Hipervínculo visitado" xfId="1961" builtinId="9" hidden="1"/>
    <cellStyle name="Hipervínculo visitado" xfId="1963" builtinId="9" hidden="1"/>
    <cellStyle name="Hipervínculo visitado" xfId="1965" builtinId="9" hidden="1"/>
    <cellStyle name="Hipervínculo visitado" xfId="1967" builtinId="9" hidden="1"/>
    <cellStyle name="Hipervínculo visitado" xfId="1969" builtinId="9" hidden="1"/>
    <cellStyle name="Hipervínculo visitado" xfId="1971" builtinId="9" hidden="1"/>
    <cellStyle name="Hipervínculo visitado" xfId="1973" builtinId="9" hidden="1"/>
    <cellStyle name="Hipervínculo visitado" xfId="1975" builtinId="9" hidden="1"/>
    <cellStyle name="Hipervínculo visitado" xfId="1977" builtinId="9" hidden="1"/>
    <cellStyle name="Hipervínculo visitado" xfId="1979" builtinId="9" hidden="1"/>
    <cellStyle name="Hipervínculo visitado" xfId="1981" builtinId="9" hidden="1"/>
    <cellStyle name="Hipervínculo visitado" xfId="1983" builtinId="9" hidden="1"/>
    <cellStyle name="Hipervínculo visitado" xfId="1985" builtinId="9" hidden="1"/>
    <cellStyle name="Hipervínculo visitado" xfId="1987" builtinId="9" hidden="1"/>
    <cellStyle name="Hipervínculo visitado" xfId="1989" builtinId="9" hidden="1"/>
    <cellStyle name="Hipervínculo visitado" xfId="1991" builtinId="9" hidden="1"/>
    <cellStyle name="Hipervínculo visitado" xfId="1993" builtinId="9" hidden="1"/>
    <cellStyle name="Hipervínculo visitado" xfId="1995" builtinId="9" hidden="1"/>
    <cellStyle name="Hipervínculo visitado" xfId="1997" builtinId="9" hidden="1"/>
    <cellStyle name="Hipervínculo visitado" xfId="1999" builtinId="9" hidden="1"/>
    <cellStyle name="Hipervínculo visitado" xfId="2001" builtinId="9" hidden="1"/>
    <cellStyle name="Hipervínculo visitado" xfId="2003" builtinId="9" hidden="1"/>
    <cellStyle name="Hipervínculo visitado" xfId="2005" builtinId="9" hidden="1"/>
    <cellStyle name="Hipervínculo visitado" xfId="2007" builtinId="9" hidden="1"/>
    <cellStyle name="Hipervínculo visitado" xfId="2009" builtinId="9" hidden="1"/>
    <cellStyle name="Hipervínculo visitado" xfId="2011" builtinId="9" hidden="1"/>
    <cellStyle name="Hipervínculo visitado" xfId="2013" builtinId="9" hidden="1"/>
    <cellStyle name="Hipervínculo visitado" xfId="2015" builtinId="9" hidden="1"/>
    <cellStyle name="Hipervínculo visitado" xfId="2017" builtinId="9" hidden="1"/>
    <cellStyle name="Hipervínculo visitado" xfId="2019" builtinId="9" hidden="1"/>
    <cellStyle name="Hipervínculo visitado" xfId="2021" builtinId="9" hidden="1"/>
    <cellStyle name="Hipervínculo visitado" xfId="2023" builtinId="9" hidden="1"/>
    <cellStyle name="Hipervínculo visitado" xfId="2025" builtinId="9" hidden="1"/>
    <cellStyle name="Hipervínculo visitado" xfId="2027" builtinId="9" hidden="1"/>
    <cellStyle name="Hipervínculo visitado" xfId="2029" builtinId="9" hidden="1"/>
    <cellStyle name="Hipervínculo visitado" xfId="2031" builtinId="9" hidden="1"/>
    <cellStyle name="Hipervínculo visitado" xfId="2033" builtinId="9" hidden="1"/>
    <cellStyle name="Hipervínculo visitado" xfId="2035" builtinId="9" hidden="1"/>
    <cellStyle name="Hipervínculo visitado" xfId="2037" builtinId="9" hidden="1"/>
    <cellStyle name="Hipervínculo visitado" xfId="2039" builtinId="9" hidden="1"/>
    <cellStyle name="Hipervínculo visitado" xfId="2041" builtinId="9" hidden="1"/>
    <cellStyle name="Hipervínculo visitado" xfId="2043" builtinId="9" hidden="1"/>
    <cellStyle name="Hipervínculo visitado" xfId="2045" builtinId="9" hidden="1"/>
    <cellStyle name="Hipervínculo visitado" xfId="2047" builtinId="9" hidden="1"/>
    <cellStyle name="Hipervínculo visitado" xfId="2049" builtinId="9" hidden="1"/>
    <cellStyle name="Hipervínculo visitado" xfId="2051" builtinId="9" hidden="1"/>
    <cellStyle name="Hipervínculo visitado" xfId="2053" builtinId="9" hidden="1"/>
    <cellStyle name="Hipervínculo visitado" xfId="2055" builtinId="9" hidden="1"/>
    <cellStyle name="Hipervínculo visitado" xfId="2057" builtinId="9" hidden="1"/>
    <cellStyle name="Hipervínculo visitado" xfId="2059" builtinId="9" hidden="1"/>
    <cellStyle name="Hipervínculo visitado" xfId="2061" builtinId="9" hidden="1"/>
    <cellStyle name="Hipervínculo visitado" xfId="2063" builtinId="9" hidden="1"/>
    <cellStyle name="Hipervínculo visitado" xfId="2065" builtinId="9" hidden="1"/>
    <cellStyle name="Hipervínculo visitado" xfId="2067" builtinId="9" hidden="1"/>
    <cellStyle name="Hipervínculo visitado" xfId="2069" builtinId="9" hidden="1"/>
    <cellStyle name="Hipervínculo visitado" xfId="2071" builtinId="9" hidden="1"/>
    <cellStyle name="Hipervínculo visitado" xfId="2073" builtinId="9" hidden="1"/>
    <cellStyle name="Hipervínculo visitado" xfId="2075" builtinId="9" hidden="1"/>
    <cellStyle name="Hipervínculo visitado" xfId="2077" builtinId="9" hidden="1"/>
    <cellStyle name="Hipervínculo visitado" xfId="2079" builtinId="9" hidden="1"/>
    <cellStyle name="Hipervínculo visitado" xfId="2081" builtinId="9" hidden="1"/>
    <cellStyle name="Hipervínculo visitado" xfId="2083" builtinId="9" hidden="1"/>
    <cellStyle name="Hipervínculo visitado" xfId="2085" builtinId="9" hidden="1"/>
    <cellStyle name="Hipervínculo visitado" xfId="2087" builtinId="9" hidden="1"/>
    <cellStyle name="Hipervínculo visitado" xfId="2089" builtinId="9" hidden="1"/>
    <cellStyle name="Hipervínculo visitado" xfId="2091" builtinId="9" hidden="1"/>
    <cellStyle name="Hipervínculo visitado" xfId="2093" builtinId="9" hidden="1"/>
    <cellStyle name="Hipervínculo visitado" xfId="2095" builtinId="9" hidden="1"/>
    <cellStyle name="Hipervínculo visitado" xfId="2097" builtinId="9" hidden="1"/>
    <cellStyle name="Hipervínculo visitado" xfId="2099" builtinId="9" hidden="1"/>
    <cellStyle name="Hipervínculo visitado" xfId="2101" builtinId="9" hidden="1"/>
    <cellStyle name="Hipervínculo visitado" xfId="2103" builtinId="9" hidden="1"/>
    <cellStyle name="Hipervínculo visitado" xfId="2105" builtinId="9" hidden="1"/>
    <cellStyle name="Hipervínculo visitado" xfId="2107" builtinId="9" hidden="1"/>
    <cellStyle name="Hipervínculo visitado" xfId="2109" builtinId="9" hidden="1"/>
    <cellStyle name="Hipervínculo visitado" xfId="2111" builtinId="9" hidden="1"/>
    <cellStyle name="Hipervínculo visitado" xfId="2113" builtinId="9" hidden="1"/>
    <cellStyle name="Hipervínculo visitado" xfId="2115" builtinId="9" hidden="1"/>
    <cellStyle name="Hipervínculo visitado" xfId="2117" builtinId="9" hidden="1"/>
    <cellStyle name="Hipervínculo visitado" xfId="2119" builtinId="9" hidden="1"/>
    <cellStyle name="Hipervínculo visitado" xfId="2121" builtinId="9" hidden="1"/>
    <cellStyle name="Hipervínculo visitado" xfId="2123" builtinId="9" hidden="1"/>
    <cellStyle name="Hipervínculo visitado" xfId="2125" builtinId="9" hidden="1"/>
    <cellStyle name="Hipervínculo visitado" xfId="2127" builtinId="9" hidden="1"/>
    <cellStyle name="Hipervínculo visitado" xfId="2129" builtinId="9" hidden="1"/>
    <cellStyle name="Hipervínculo visitado" xfId="2131" builtinId="9" hidden="1"/>
    <cellStyle name="Hipervínculo visitado" xfId="2133" builtinId="9" hidden="1"/>
    <cellStyle name="Hipervínculo visitado" xfId="2135" builtinId="9" hidden="1"/>
    <cellStyle name="Hipervínculo visitado" xfId="2137" builtinId="9" hidden="1"/>
    <cellStyle name="Hipervínculo visitado" xfId="2139" builtinId="9" hidden="1"/>
    <cellStyle name="Hipervínculo visitado" xfId="2141" builtinId="9" hidden="1"/>
    <cellStyle name="Hipervínculo visitado" xfId="2143" builtinId="9" hidden="1"/>
    <cellStyle name="Hipervínculo visitado" xfId="2145" builtinId="9" hidden="1"/>
    <cellStyle name="Hipervínculo visitado" xfId="2147" builtinId="9" hidden="1"/>
    <cellStyle name="Hipervínculo visitado" xfId="2149" builtinId="9" hidden="1"/>
    <cellStyle name="Hipervínculo visitado" xfId="2151" builtinId="9" hidden="1"/>
    <cellStyle name="Hipervínculo visitado" xfId="2153" builtinId="9" hidden="1"/>
    <cellStyle name="Hipervínculo visitado" xfId="2155" builtinId="9" hidden="1"/>
    <cellStyle name="Hipervínculo visitado" xfId="2157" builtinId="9" hidden="1"/>
    <cellStyle name="Hipervínculo visitado" xfId="2159" builtinId="9" hidden="1"/>
    <cellStyle name="Hipervínculo visitado" xfId="2161" builtinId="9" hidden="1"/>
    <cellStyle name="Hipervínculo visitado" xfId="2163" builtinId="9" hidden="1"/>
    <cellStyle name="Hipervínculo visitado" xfId="2165" builtinId="9" hidden="1"/>
    <cellStyle name="Hipervínculo visitado" xfId="2167" builtinId="9" hidden="1"/>
    <cellStyle name="Hipervínculo visitado" xfId="2169" builtinId="9" hidden="1"/>
    <cellStyle name="Hipervínculo visitado" xfId="2171" builtinId="9" hidden="1"/>
    <cellStyle name="Hipervínculo visitado" xfId="2173" builtinId="9" hidden="1"/>
    <cellStyle name="Hipervínculo visitado" xfId="2175" builtinId="9" hidden="1"/>
    <cellStyle name="Hipervínculo visitado" xfId="2177" builtinId="9" hidden="1"/>
    <cellStyle name="Hipervínculo visitado" xfId="2179" builtinId="9" hidden="1"/>
    <cellStyle name="Hipervínculo visitado" xfId="2181" builtinId="9" hidden="1"/>
    <cellStyle name="Hipervínculo visitado" xfId="2183" builtinId="9" hidden="1"/>
    <cellStyle name="Hipervínculo visitado" xfId="2185" builtinId="9" hidden="1"/>
    <cellStyle name="Hipervínculo visitado" xfId="2187" builtinId="9" hidden="1"/>
    <cellStyle name="Hipervínculo visitado" xfId="2189" builtinId="9" hidden="1"/>
    <cellStyle name="Hipervínculo visitado" xfId="2191" builtinId="9" hidden="1"/>
    <cellStyle name="Hipervínculo visitado" xfId="2193" builtinId="9" hidden="1"/>
    <cellStyle name="Hipervínculo visitado" xfId="2195" builtinId="9" hidden="1"/>
    <cellStyle name="Hipervínculo visitado" xfId="2197" builtinId="9" hidden="1"/>
    <cellStyle name="Hipervínculo visitado" xfId="2199" builtinId="9" hidden="1"/>
    <cellStyle name="Hipervínculo visitado" xfId="2201" builtinId="9" hidden="1"/>
    <cellStyle name="Hipervínculo visitado" xfId="2203" builtinId="9" hidden="1"/>
    <cellStyle name="Hipervínculo visitado" xfId="2205" builtinId="9" hidden="1"/>
    <cellStyle name="Hipervínculo visitado" xfId="2207" builtinId="9" hidden="1"/>
    <cellStyle name="Hipervínculo visitado" xfId="2209" builtinId="9" hidden="1"/>
    <cellStyle name="Hipervínculo visitado" xfId="2211" builtinId="9" hidden="1"/>
    <cellStyle name="Hipervínculo visitado" xfId="2213" builtinId="9" hidden="1"/>
    <cellStyle name="Hipervínculo visitado" xfId="2215" builtinId="9" hidden="1"/>
    <cellStyle name="Hipervínculo visitado" xfId="2217" builtinId="9" hidden="1"/>
    <cellStyle name="Hipervínculo visitado" xfId="2219" builtinId="9" hidden="1"/>
    <cellStyle name="Hipervínculo visitado" xfId="2221" builtinId="9" hidden="1"/>
    <cellStyle name="Hipervínculo visitado" xfId="2223" builtinId="9" hidden="1"/>
    <cellStyle name="Hipervínculo visitado" xfId="2225" builtinId="9" hidden="1"/>
    <cellStyle name="Hipervínculo visitado" xfId="2227" builtinId="9" hidden="1"/>
    <cellStyle name="Hipervínculo visitado" xfId="2229" builtinId="9" hidden="1"/>
    <cellStyle name="Hipervínculo visitado" xfId="2231" builtinId="9" hidden="1"/>
    <cellStyle name="Hipervínculo visitado" xfId="2233" builtinId="9" hidden="1"/>
    <cellStyle name="Hipervínculo visitado" xfId="2235" builtinId="9" hidden="1"/>
    <cellStyle name="Hipervínculo visitado" xfId="2237" builtinId="9" hidden="1"/>
    <cellStyle name="Hipervínculo visitado" xfId="2239" builtinId="9" hidden="1"/>
    <cellStyle name="Hipervínculo visitado" xfId="2241" builtinId="9" hidden="1"/>
    <cellStyle name="Hipervínculo visitado" xfId="2243" builtinId="9" hidden="1"/>
    <cellStyle name="Hipervínculo visitado" xfId="2245" builtinId="9" hidden="1"/>
    <cellStyle name="Hipervínculo visitado" xfId="2247" builtinId="9" hidden="1"/>
    <cellStyle name="Hipervínculo visitado" xfId="2249" builtinId="9" hidden="1"/>
    <cellStyle name="Hipervínculo visitado" xfId="2251" builtinId="9" hidden="1"/>
    <cellStyle name="Hipervínculo visitado" xfId="2253" builtinId="9" hidden="1"/>
    <cellStyle name="Hipervínculo visitado" xfId="2255" builtinId="9" hidden="1"/>
    <cellStyle name="Hipervínculo visitado" xfId="2257" builtinId="9" hidden="1"/>
    <cellStyle name="Hipervínculo visitado" xfId="2259" builtinId="9" hidden="1"/>
    <cellStyle name="Hipervínculo visitado" xfId="2261" builtinId="9" hidden="1"/>
    <cellStyle name="Hipervínculo visitado" xfId="2263" builtinId="9" hidden="1"/>
    <cellStyle name="Hipervínculo visitado" xfId="2265" builtinId="9" hidden="1"/>
    <cellStyle name="Hipervínculo visitado" xfId="2267" builtinId="9" hidden="1"/>
    <cellStyle name="Hipervínculo visitado" xfId="2269" builtinId="9" hidden="1"/>
    <cellStyle name="Hipervínculo visitado" xfId="2271" builtinId="9" hidden="1"/>
    <cellStyle name="Hipervínculo visitado" xfId="2273" builtinId="9" hidden="1"/>
    <cellStyle name="Hipervínculo visitado" xfId="2275" builtinId="9" hidden="1"/>
    <cellStyle name="Hipervínculo visitado" xfId="2277" builtinId="9" hidden="1"/>
    <cellStyle name="Hipervínculo visitado" xfId="2279" builtinId="9" hidden="1"/>
    <cellStyle name="Hipervínculo visitado" xfId="2281" builtinId="9" hidden="1"/>
    <cellStyle name="Hipervínculo visitado" xfId="2283" builtinId="9" hidden="1"/>
    <cellStyle name="Hipervínculo visitado" xfId="2285" builtinId="9" hidden="1"/>
    <cellStyle name="Hipervínculo visitado" xfId="2287" builtinId="9" hidden="1"/>
    <cellStyle name="Hipervínculo visitado" xfId="2289" builtinId="9" hidden="1"/>
    <cellStyle name="Hipervínculo visitado" xfId="2291" builtinId="9" hidden="1"/>
    <cellStyle name="Hipervínculo visitado" xfId="2293" builtinId="9" hidden="1"/>
    <cellStyle name="Hipervínculo visitado" xfId="2295" builtinId="9" hidden="1"/>
    <cellStyle name="Hipervínculo visitado" xfId="2297" builtinId="9" hidden="1"/>
    <cellStyle name="Hipervínculo visitado" xfId="2299" builtinId="9" hidden="1"/>
    <cellStyle name="Hipervínculo visitado" xfId="2301" builtinId="9" hidden="1"/>
    <cellStyle name="Hipervínculo visitado" xfId="2303" builtinId="9" hidden="1"/>
    <cellStyle name="Hipervínculo visitado" xfId="2305" builtinId="9" hidden="1"/>
    <cellStyle name="Hipervínculo visitado" xfId="2307" builtinId="9" hidden="1"/>
    <cellStyle name="Hipervínculo visitado" xfId="2309" builtinId="9" hidden="1"/>
    <cellStyle name="Hipervínculo visitado" xfId="2311" builtinId="9" hidden="1"/>
    <cellStyle name="Hipervínculo visitado" xfId="2313" builtinId="9" hidden="1"/>
    <cellStyle name="Hipervínculo visitado" xfId="2315" builtinId="9" hidden="1"/>
    <cellStyle name="Hipervínculo visitado" xfId="2317" builtinId="9" hidden="1"/>
    <cellStyle name="Hipervínculo visitado" xfId="2319" builtinId="9" hidden="1"/>
    <cellStyle name="Hipervínculo visitado" xfId="2321" builtinId="9" hidden="1"/>
    <cellStyle name="Hipervínculo visitado" xfId="2323" builtinId="9" hidden="1"/>
    <cellStyle name="Hipervínculo visitado" xfId="2325" builtinId="9" hidden="1"/>
    <cellStyle name="Hipervínculo visitado" xfId="2327" builtinId="9" hidden="1"/>
    <cellStyle name="Hipervínculo visitado" xfId="2329" builtinId="9" hidden="1"/>
    <cellStyle name="Hipervínculo visitado" xfId="2331" builtinId="9" hidden="1"/>
    <cellStyle name="Hipervínculo visitado" xfId="2333" builtinId="9" hidden="1"/>
    <cellStyle name="Hipervínculo visitado" xfId="2335" builtinId="9" hidden="1"/>
    <cellStyle name="Hipervínculo visitado" xfId="2337" builtinId="9" hidden="1"/>
    <cellStyle name="Hipervínculo visitado" xfId="2339" builtinId="9" hidden="1"/>
    <cellStyle name="Hipervínculo visitado" xfId="2341" builtinId="9" hidden="1"/>
    <cellStyle name="Hipervínculo visitado" xfId="2343" builtinId="9" hidden="1"/>
    <cellStyle name="Hipervínculo visitado" xfId="2345" builtinId="9" hidden="1"/>
    <cellStyle name="Hipervínculo visitado" xfId="2347" builtinId="9" hidden="1"/>
    <cellStyle name="Hipervínculo visitado" xfId="2349" builtinId="9" hidden="1"/>
    <cellStyle name="Hipervínculo visitado" xfId="2351" builtinId="9" hidden="1"/>
    <cellStyle name="Hipervínculo visitado" xfId="2353" builtinId="9" hidden="1"/>
    <cellStyle name="Hipervínculo visitado" xfId="2355" builtinId="9" hidden="1"/>
    <cellStyle name="Hipervínculo visitado" xfId="2357" builtinId="9" hidden="1"/>
    <cellStyle name="Hipervínculo visitado" xfId="2359" builtinId="9" hidden="1"/>
    <cellStyle name="Hipervínculo visitado" xfId="2361" builtinId="9" hidden="1"/>
    <cellStyle name="Hipervínculo visitado" xfId="2363" builtinId="9" hidden="1"/>
    <cellStyle name="Hipervínculo visitado" xfId="2365" builtinId="9" hidden="1"/>
    <cellStyle name="Hipervínculo visitado" xfId="2367" builtinId="9" hidden="1"/>
    <cellStyle name="Hipervínculo visitado" xfId="2369" builtinId="9" hidden="1"/>
    <cellStyle name="Hipervínculo visitado" xfId="2371" builtinId="9" hidden="1"/>
    <cellStyle name="Hipervínculo visitado" xfId="2373" builtinId="9" hidden="1"/>
    <cellStyle name="Hipervínculo visitado" xfId="2375" builtinId="9" hidden="1"/>
    <cellStyle name="Hipervínculo visitado" xfId="2377" builtinId="9" hidden="1"/>
    <cellStyle name="Hipervínculo visitado" xfId="2379" builtinId="9" hidden="1"/>
    <cellStyle name="Hipervínculo visitado" xfId="2381" builtinId="9" hidden="1"/>
    <cellStyle name="Hipervínculo visitado" xfId="2383" builtinId="9" hidden="1"/>
    <cellStyle name="Hipervínculo visitado" xfId="2385" builtinId="9" hidden="1"/>
    <cellStyle name="Hipervínculo visitado" xfId="2387" builtinId="9" hidden="1"/>
    <cellStyle name="Hipervínculo visitado" xfId="2389" builtinId="9" hidden="1"/>
    <cellStyle name="Hipervínculo visitado" xfId="2391" builtinId="9" hidden="1"/>
    <cellStyle name="Hipervínculo visitado" xfId="2393" builtinId="9" hidden="1"/>
    <cellStyle name="Hipervínculo visitado" xfId="2395" builtinId="9" hidden="1"/>
    <cellStyle name="Hipervínculo visitado" xfId="2397" builtinId="9" hidden="1"/>
    <cellStyle name="Hipervínculo visitado" xfId="2399" builtinId="9" hidden="1"/>
    <cellStyle name="Hipervínculo visitado" xfId="2401" builtinId="9" hidden="1"/>
    <cellStyle name="Hipervínculo visitado" xfId="2403" builtinId="9" hidden="1"/>
    <cellStyle name="Hipervínculo visitado" xfId="2405" builtinId="9" hidden="1"/>
    <cellStyle name="Hipervínculo visitado" xfId="2407" builtinId="9" hidden="1"/>
    <cellStyle name="Hipervínculo visitado" xfId="2409" builtinId="9" hidden="1"/>
    <cellStyle name="Hipervínculo visitado" xfId="2411" builtinId="9" hidden="1"/>
    <cellStyle name="Hipervínculo visitado" xfId="2413" builtinId="9" hidden="1"/>
    <cellStyle name="Hipervínculo visitado" xfId="2415" builtinId="9" hidden="1"/>
    <cellStyle name="Hipervínculo visitado" xfId="2417" builtinId="9" hidden="1"/>
    <cellStyle name="Hipervínculo visitado" xfId="2419" builtinId="9" hidden="1"/>
    <cellStyle name="Hipervínculo visitado" xfId="2421" builtinId="9" hidden="1"/>
    <cellStyle name="Hipervínculo visitado" xfId="2423" builtinId="9" hidden="1"/>
    <cellStyle name="Hipervínculo visitado" xfId="2425" builtinId="9" hidden="1"/>
    <cellStyle name="Hipervínculo visitado" xfId="2427" builtinId="9" hidden="1"/>
    <cellStyle name="Hipervínculo visitado" xfId="2429" builtinId="9" hidden="1"/>
    <cellStyle name="Hipervínculo visitado" xfId="2431" builtinId="9" hidden="1"/>
    <cellStyle name="Hipervínculo visitado" xfId="2433" builtinId="9" hidden="1"/>
    <cellStyle name="Hipervínculo visitado" xfId="2435" builtinId="9" hidden="1"/>
    <cellStyle name="Hipervínculo visitado" xfId="2437" builtinId="9" hidden="1"/>
    <cellStyle name="Hipervínculo visitado" xfId="2439" builtinId="9" hidden="1"/>
    <cellStyle name="Hipervínculo visitado" xfId="2441" builtinId="9" hidden="1"/>
    <cellStyle name="Hipervínculo visitado" xfId="2443" builtinId="9" hidden="1"/>
    <cellStyle name="Hipervínculo visitado" xfId="2445" builtinId="9" hidden="1"/>
    <cellStyle name="Hipervínculo visitado" xfId="2447" builtinId="9" hidden="1"/>
    <cellStyle name="Hipervínculo visitado" xfId="2449" builtinId="9" hidden="1"/>
    <cellStyle name="Hipervínculo visitado" xfId="2451" builtinId="9" hidden="1"/>
    <cellStyle name="Hipervínculo visitado" xfId="2453" builtinId="9" hidden="1"/>
    <cellStyle name="Hipervínculo visitado" xfId="2455" builtinId="9" hidden="1"/>
    <cellStyle name="Hipervínculo visitado" xfId="2457" builtinId="9" hidden="1"/>
    <cellStyle name="Hipervínculo visitado" xfId="2459" builtinId="9" hidden="1"/>
    <cellStyle name="Hipervínculo visitado" xfId="2461" builtinId="9" hidden="1"/>
    <cellStyle name="Hipervínculo visitado" xfId="2463" builtinId="9" hidden="1"/>
    <cellStyle name="Hipervínculo visitado" xfId="2465" builtinId="9" hidden="1"/>
    <cellStyle name="Hipervínculo visitado" xfId="2467" builtinId="9" hidden="1"/>
    <cellStyle name="Hipervínculo visitado" xfId="2469" builtinId="9" hidden="1"/>
    <cellStyle name="Hipervínculo visitado" xfId="2471" builtinId="9" hidden="1"/>
    <cellStyle name="Hipervínculo visitado" xfId="2473" builtinId="9" hidden="1"/>
    <cellStyle name="Hipervínculo visitado" xfId="2475" builtinId="9" hidden="1"/>
    <cellStyle name="Hipervínculo visitado" xfId="2477" builtinId="9" hidden="1"/>
    <cellStyle name="Hipervínculo visitado" xfId="2479" builtinId="9" hidden="1"/>
    <cellStyle name="Hipervínculo visitado" xfId="2481" builtinId="9" hidden="1"/>
    <cellStyle name="Hipervínculo visitado" xfId="2483" builtinId="9" hidden="1"/>
    <cellStyle name="Hipervínculo visitado" xfId="2485" builtinId="9" hidden="1"/>
    <cellStyle name="Hipervínculo visitado" xfId="2487" builtinId="9" hidden="1"/>
    <cellStyle name="Hipervínculo visitado" xfId="2489" builtinId="9" hidden="1"/>
    <cellStyle name="Hipervínculo visitado" xfId="2491" builtinId="9" hidden="1"/>
    <cellStyle name="Hipervínculo visitado" xfId="2493" builtinId="9" hidden="1"/>
    <cellStyle name="Hipervínculo visitado" xfId="2495" builtinId="9" hidden="1"/>
    <cellStyle name="Hipervínculo visitado" xfId="2497" builtinId="9" hidden="1"/>
    <cellStyle name="Hipervínculo visitado" xfId="2499" builtinId="9" hidden="1"/>
    <cellStyle name="Hipervínculo visitado" xfId="2501" builtinId="9" hidden="1"/>
    <cellStyle name="Hipervínculo visitado" xfId="2503" builtinId="9" hidden="1"/>
    <cellStyle name="Hipervínculo visitado" xfId="2505" builtinId="9" hidden="1"/>
    <cellStyle name="Hipervínculo visitado" xfId="2507" builtinId="9" hidden="1"/>
    <cellStyle name="Hipervínculo visitado" xfId="2509" builtinId="9" hidden="1"/>
    <cellStyle name="Hipervínculo visitado" xfId="2511" builtinId="9" hidden="1"/>
    <cellStyle name="Hipervínculo visitado" xfId="2513" builtinId="9" hidden="1"/>
    <cellStyle name="Hipervínculo visitado" xfId="2515" builtinId="9" hidden="1"/>
    <cellStyle name="Hipervínculo visitado" xfId="2517" builtinId="9" hidden="1"/>
    <cellStyle name="Hipervínculo visitado" xfId="2519" builtinId="9" hidden="1"/>
    <cellStyle name="Hipervínculo visitado" xfId="2521" builtinId="9" hidden="1"/>
    <cellStyle name="Hipervínculo visitado" xfId="2523" builtinId="9" hidden="1"/>
    <cellStyle name="Hipervínculo visitado" xfId="2525" builtinId="9" hidden="1"/>
    <cellStyle name="Hipervínculo visitado" xfId="2527" builtinId="9" hidden="1"/>
    <cellStyle name="Hipervínculo visitado" xfId="2529" builtinId="9" hidden="1"/>
    <cellStyle name="Hipervínculo visitado" xfId="2531" builtinId="9" hidden="1"/>
    <cellStyle name="Hipervínculo visitado" xfId="2533" builtinId="9" hidden="1"/>
    <cellStyle name="Hipervínculo visitado" xfId="2535" builtinId="9" hidden="1"/>
    <cellStyle name="Hipervínculo visitado" xfId="2537" builtinId="9" hidden="1"/>
    <cellStyle name="Hipervínculo visitado" xfId="2539" builtinId="9" hidden="1"/>
    <cellStyle name="Hipervínculo visitado" xfId="2541" builtinId="9" hidden="1"/>
    <cellStyle name="Hipervínculo visitado" xfId="2543" builtinId="9" hidden="1"/>
    <cellStyle name="Hipervínculo visitado" xfId="2545" builtinId="9" hidden="1"/>
    <cellStyle name="Hipervínculo visitado" xfId="2547" builtinId="9" hidden="1"/>
    <cellStyle name="Hipervínculo visitado" xfId="2549" builtinId="9" hidden="1"/>
    <cellStyle name="Hipervínculo visitado" xfId="2551" builtinId="9" hidden="1"/>
    <cellStyle name="Hipervínculo visitado" xfId="2553" builtinId="9" hidden="1"/>
    <cellStyle name="Hipervínculo visitado" xfId="2555" builtinId="9" hidden="1"/>
    <cellStyle name="Hipervínculo visitado" xfId="2557" builtinId="9" hidden="1"/>
    <cellStyle name="Hipervínculo visitado" xfId="2559" builtinId="9" hidden="1"/>
    <cellStyle name="Hipervínculo visitado" xfId="2561" builtinId="9" hidden="1"/>
    <cellStyle name="Hipervínculo visitado" xfId="2563" builtinId="9" hidden="1"/>
    <cellStyle name="Hipervínculo visitado" xfId="2565" builtinId="9" hidden="1"/>
    <cellStyle name="Hipervínculo visitado" xfId="2567" builtinId="9" hidden="1"/>
    <cellStyle name="Hipervínculo visitado" xfId="2569" builtinId="9" hidden="1"/>
    <cellStyle name="Hipervínculo visitado" xfId="2571" builtinId="9" hidden="1"/>
    <cellStyle name="Hipervínculo visitado" xfId="2573" builtinId="9" hidden="1"/>
    <cellStyle name="Hipervínculo visitado" xfId="2575" builtinId="9" hidden="1"/>
    <cellStyle name="Hipervínculo visitado" xfId="2577" builtinId="9" hidden="1"/>
    <cellStyle name="Hipervínculo visitado" xfId="2579" builtinId="9" hidden="1"/>
    <cellStyle name="Hipervínculo visitado" xfId="2581" builtinId="9" hidden="1"/>
    <cellStyle name="Hipervínculo visitado" xfId="2583" builtinId="9" hidden="1"/>
    <cellStyle name="Hipervínculo visitado" xfId="2585" builtinId="9" hidden="1"/>
    <cellStyle name="Hipervínculo visitado" xfId="2587" builtinId="9" hidden="1"/>
    <cellStyle name="Hipervínculo visitado" xfId="2589" builtinId="9" hidden="1"/>
    <cellStyle name="Hipervínculo visitado" xfId="2591" builtinId="9" hidden="1"/>
    <cellStyle name="Hipervínculo visitado" xfId="2593" builtinId="9" hidden="1"/>
    <cellStyle name="Hipervínculo visitado" xfId="2595" builtinId="9" hidden="1"/>
    <cellStyle name="Hipervínculo visitado" xfId="2597" builtinId="9" hidden="1"/>
    <cellStyle name="Hipervínculo visitado" xfId="2599" builtinId="9" hidden="1"/>
    <cellStyle name="Hipervínculo visitado" xfId="2601" builtinId="9" hidden="1"/>
    <cellStyle name="Hipervínculo visitado" xfId="2603" builtinId="9" hidden="1"/>
    <cellStyle name="Hipervínculo visitado" xfId="2605" builtinId="9" hidden="1"/>
    <cellStyle name="Hipervínculo visitado" xfId="2607" builtinId="9" hidden="1"/>
    <cellStyle name="Hipervínculo visitado" xfId="2609" builtinId="9" hidden="1"/>
    <cellStyle name="Hipervínculo visitado" xfId="2611" builtinId="9" hidden="1"/>
    <cellStyle name="Hipervínculo visitado" xfId="2613" builtinId="9" hidden="1"/>
    <cellStyle name="Hipervínculo visitado" xfId="2615" builtinId="9" hidden="1"/>
    <cellStyle name="Hipervínculo visitado" xfId="2617" builtinId="9" hidden="1"/>
    <cellStyle name="Hipervínculo visitado" xfId="2619" builtinId="9" hidden="1"/>
    <cellStyle name="Hipervínculo visitado" xfId="2621" builtinId="9" hidden="1"/>
    <cellStyle name="Hipervínculo visitado" xfId="2623" builtinId="9" hidden="1"/>
    <cellStyle name="Hipervínculo visitado" xfId="2625" builtinId="9" hidden="1"/>
    <cellStyle name="Hipervínculo visitado" xfId="2627" builtinId="9" hidden="1"/>
    <cellStyle name="Hipervínculo visitado" xfId="2629" builtinId="9" hidden="1"/>
    <cellStyle name="Hipervínculo visitado" xfId="2631" builtinId="9" hidden="1"/>
    <cellStyle name="Hipervínculo visitado" xfId="2633" builtinId="9" hidden="1"/>
    <cellStyle name="Hipervínculo visitado" xfId="2635" builtinId="9" hidden="1"/>
    <cellStyle name="Hipervínculo visitado" xfId="2637" builtinId="9" hidden="1"/>
    <cellStyle name="Hipervínculo visitado" xfId="2639" builtinId="9" hidden="1"/>
    <cellStyle name="Hipervínculo visitado" xfId="2641" builtinId="9" hidden="1"/>
    <cellStyle name="Hipervínculo visitado" xfId="2643" builtinId="9" hidden="1"/>
    <cellStyle name="Hipervínculo visitado" xfId="2645" builtinId="9" hidden="1"/>
    <cellStyle name="Hipervínculo visitado" xfId="2647" builtinId="9" hidden="1"/>
    <cellStyle name="Hipervínculo visitado" xfId="2649" builtinId="9" hidden="1"/>
    <cellStyle name="Hipervínculo visitado" xfId="2651" builtinId="9" hidden="1"/>
    <cellStyle name="Hipervínculo visitado" xfId="2653" builtinId="9" hidden="1"/>
    <cellStyle name="Hipervínculo visitado" xfId="2655" builtinId="9" hidden="1"/>
    <cellStyle name="Hipervínculo visitado" xfId="2657" builtinId="9" hidden="1"/>
    <cellStyle name="Hipervínculo visitado" xfId="2659" builtinId="9" hidden="1"/>
    <cellStyle name="Hipervínculo visitado" xfId="2661" builtinId="9" hidden="1"/>
    <cellStyle name="Hipervínculo visitado" xfId="2663" builtinId="9" hidden="1"/>
    <cellStyle name="Hipervínculo visitado" xfId="2665" builtinId="9" hidden="1"/>
    <cellStyle name="Hipervínculo visitado" xfId="2667" builtinId="9" hidden="1"/>
    <cellStyle name="Hipervínculo visitado" xfId="2669" builtinId="9" hidden="1"/>
    <cellStyle name="Hipervínculo visitado" xfId="2671" builtinId="9" hidden="1"/>
    <cellStyle name="Hipervínculo visitado" xfId="2673" builtinId="9" hidden="1"/>
    <cellStyle name="Hipervínculo visitado" xfId="2675" builtinId="9" hidden="1"/>
    <cellStyle name="Hipervínculo visitado" xfId="2677" builtinId="9" hidden="1"/>
    <cellStyle name="Hipervínculo visitado" xfId="2679" builtinId="9" hidden="1"/>
    <cellStyle name="Hipervínculo visitado" xfId="2681" builtinId="9" hidden="1"/>
    <cellStyle name="Hipervínculo visitado" xfId="2683" builtinId="9" hidden="1"/>
    <cellStyle name="Hipervínculo visitado" xfId="2685" builtinId="9" hidden="1"/>
    <cellStyle name="Hipervínculo visitado" xfId="2687" builtinId="9" hidden="1"/>
    <cellStyle name="Hipervínculo visitado" xfId="2689" builtinId="9" hidden="1"/>
    <cellStyle name="Hipervínculo visitado" xfId="2691" builtinId="9" hidden="1"/>
    <cellStyle name="Hipervínculo visitado" xfId="2693" builtinId="9" hidden="1"/>
    <cellStyle name="Hipervínculo visitado" xfId="2695" builtinId="9" hidden="1"/>
    <cellStyle name="Hipervínculo visitado" xfId="2697" builtinId="9" hidden="1"/>
    <cellStyle name="Hipervínculo visitado" xfId="2699" builtinId="9" hidden="1"/>
    <cellStyle name="Hipervínculo visitado" xfId="2701" builtinId="9" hidden="1"/>
    <cellStyle name="Hipervínculo visitado" xfId="2703" builtinId="9" hidden="1"/>
    <cellStyle name="Hipervínculo visitado" xfId="2705" builtinId="9" hidden="1"/>
    <cellStyle name="Hipervínculo visitado" xfId="2707" builtinId="9" hidden="1"/>
    <cellStyle name="Hipervínculo visitado" xfId="2709" builtinId="9" hidden="1"/>
    <cellStyle name="Hipervínculo visitado" xfId="2711" builtinId="9" hidden="1"/>
    <cellStyle name="Hipervínculo visitado" xfId="2713" builtinId="9" hidden="1"/>
    <cellStyle name="Hipervínculo visitado" xfId="2715" builtinId="9" hidden="1"/>
    <cellStyle name="Hipervínculo visitado" xfId="2717" builtinId="9" hidden="1"/>
    <cellStyle name="Hipervínculo visitado" xfId="2719" builtinId="9" hidden="1"/>
    <cellStyle name="Hipervínculo visitado" xfId="2721" builtinId="9" hidden="1"/>
    <cellStyle name="Hipervínculo visitado" xfId="2723" builtinId="9" hidden="1"/>
    <cellStyle name="Hipervínculo visitado" xfId="2725" builtinId="9" hidden="1"/>
    <cellStyle name="Hipervínculo visitado" xfId="2727" builtinId="9" hidden="1"/>
    <cellStyle name="Hipervínculo visitado" xfId="2729" builtinId="9" hidden="1"/>
    <cellStyle name="Hipervínculo visitado" xfId="2731" builtinId="9" hidden="1"/>
    <cellStyle name="Hipervínculo visitado" xfId="2733" builtinId="9" hidden="1"/>
    <cellStyle name="Hipervínculo visitado" xfId="2735" builtinId="9" hidden="1"/>
    <cellStyle name="Hipervínculo visitado" xfId="2737" builtinId="9" hidden="1"/>
    <cellStyle name="Hipervínculo visitado" xfId="2739" builtinId="9" hidden="1"/>
    <cellStyle name="Hipervínculo visitado" xfId="2741" builtinId="9" hidden="1"/>
    <cellStyle name="Hipervínculo visitado" xfId="2743" builtinId="9" hidden="1"/>
    <cellStyle name="Hipervínculo visitado" xfId="2745" builtinId="9" hidden="1"/>
    <cellStyle name="Hipervínculo visitado" xfId="2747" builtinId="9" hidden="1"/>
    <cellStyle name="Hipervínculo visitado" xfId="2749" builtinId="9" hidden="1"/>
    <cellStyle name="Hipervínculo visitado" xfId="2751" builtinId="9" hidden="1"/>
    <cellStyle name="Hipervínculo visitado" xfId="2753" builtinId="9" hidden="1"/>
    <cellStyle name="Hipervínculo visitado" xfId="2755" builtinId="9" hidden="1"/>
    <cellStyle name="Hipervínculo visitado" xfId="2757" builtinId="9" hidden="1"/>
    <cellStyle name="Hipervínculo visitado" xfId="2759" builtinId="9" hidden="1"/>
    <cellStyle name="Hipervínculo visitado" xfId="2761" builtinId="9" hidden="1"/>
    <cellStyle name="Hipervínculo visitado" xfId="2763" builtinId="9" hidden="1"/>
    <cellStyle name="Hipervínculo visitado" xfId="2765" builtinId="9" hidden="1"/>
    <cellStyle name="Hipervínculo visitado" xfId="2767" builtinId="9" hidden="1"/>
    <cellStyle name="Hipervínculo visitado" xfId="2769" builtinId="9" hidden="1"/>
    <cellStyle name="Hipervínculo visitado" xfId="2771" builtinId="9" hidden="1"/>
    <cellStyle name="Hipervínculo visitado" xfId="2773" builtinId="9" hidden="1"/>
    <cellStyle name="Hipervínculo visitado" xfId="2775" builtinId="9" hidden="1"/>
    <cellStyle name="Hipervínculo visitado" xfId="2777" builtinId="9" hidden="1"/>
    <cellStyle name="Hipervínculo visitado" xfId="2779" builtinId="9" hidden="1"/>
    <cellStyle name="Hipervínculo visitado" xfId="2781" builtinId="9" hidden="1"/>
    <cellStyle name="Hipervínculo visitado" xfId="2783" builtinId="9" hidden="1"/>
    <cellStyle name="Hipervínculo visitado" xfId="2785" builtinId="9" hidden="1"/>
    <cellStyle name="Hipervínculo visitado" xfId="2787" builtinId="9" hidden="1"/>
    <cellStyle name="Hipervínculo visitado" xfId="2789" builtinId="9" hidden="1"/>
    <cellStyle name="Hipervínculo visitado" xfId="2791" builtinId="9" hidden="1"/>
    <cellStyle name="Hipervínculo visitado" xfId="2793" builtinId="9" hidden="1"/>
    <cellStyle name="Hipervínculo visitado" xfId="2795" builtinId="9" hidden="1"/>
    <cellStyle name="Hipervínculo visitado" xfId="2797" builtinId="9" hidden="1"/>
    <cellStyle name="Hipervínculo visitado" xfId="2799" builtinId="9" hidden="1"/>
    <cellStyle name="Hipervínculo visitado" xfId="2801" builtinId="9" hidden="1"/>
    <cellStyle name="Hipervínculo visitado" xfId="2803" builtinId="9" hidden="1"/>
    <cellStyle name="Hipervínculo visitado" xfId="2805" builtinId="9" hidden="1"/>
    <cellStyle name="Hipervínculo visitado" xfId="2807" builtinId="9" hidden="1"/>
    <cellStyle name="Hipervínculo visitado" xfId="2809" builtinId="9" hidden="1"/>
    <cellStyle name="Hipervínculo visitado" xfId="2811" builtinId="9" hidden="1"/>
    <cellStyle name="Hipervínculo visitado" xfId="2813" builtinId="9" hidden="1"/>
    <cellStyle name="Hipervínculo visitado" xfId="2815" builtinId="9" hidden="1"/>
    <cellStyle name="Hipervínculo visitado" xfId="2817" builtinId="9" hidden="1"/>
    <cellStyle name="Hipervínculo visitado" xfId="2819" builtinId="9" hidden="1"/>
    <cellStyle name="Hipervínculo visitado" xfId="2821" builtinId="9" hidden="1"/>
    <cellStyle name="Hipervínculo visitado" xfId="2823" builtinId="9" hidden="1"/>
    <cellStyle name="Hipervínculo visitado" xfId="2825" builtinId="9" hidden="1"/>
    <cellStyle name="Hipervínculo visitado" xfId="2827" builtinId="9" hidden="1"/>
    <cellStyle name="Hipervínculo visitado" xfId="2829" builtinId="9" hidden="1"/>
    <cellStyle name="Hipervínculo visitado" xfId="2831" builtinId="9" hidden="1"/>
    <cellStyle name="Hipervínculo visitado" xfId="2833" builtinId="9" hidden="1"/>
    <cellStyle name="Hipervínculo visitado" xfId="2835" builtinId="9" hidden="1"/>
    <cellStyle name="Hipervínculo visitado" xfId="2837" builtinId="9" hidden="1"/>
    <cellStyle name="Hipervínculo visitado" xfId="2839" builtinId="9" hidden="1"/>
    <cellStyle name="Hipervínculo visitado" xfId="2841" builtinId="9" hidden="1"/>
    <cellStyle name="Hipervínculo visitado" xfId="2843" builtinId="9" hidden="1"/>
    <cellStyle name="Hipervínculo visitado" xfId="2845" builtinId="9" hidden="1"/>
    <cellStyle name="Hipervínculo visitado" xfId="2847" builtinId="9" hidden="1"/>
    <cellStyle name="Hipervínculo visitado" xfId="2849" builtinId="9" hidden="1"/>
    <cellStyle name="Hipervínculo visitado" xfId="2851" builtinId="9" hidden="1"/>
    <cellStyle name="Hipervínculo visitado" xfId="2853" builtinId="9" hidden="1"/>
    <cellStyle name="Hipervínculo visitado" xfId="2855" builtinId="9" hidden="1"/>
    <cellStyle name="Hipervínculo visitado" xfId="2857" builtinId="9" hidden="1"/>
    <cellStyle name="Hipervínculo visitado" xfId="2859" builtinId="9" hidden="1"/>
    <cellStyle name="Hipervínculo visitado" xfId="2861" builtinId="9" hidden="1"/>
    <cellStyle name="Hipervínculo visitado" xfId="2863" builtinId="9" hidden="1"/>
    <cellStyle name="Hipervínculo visitado" xfId="2865" builtinId="9" hidden="1"/>
    <cellStyle name="Hipervínculo visitado" xfId="2867" builtinId="9" hidden="1"/>
    <cellStyle name="Hipervínculo visitado" xfId="2869" builtinId="9" hidden="1"/>
    <cellStyle name="Hipervínculo visitado" xfId="2871" builtinId="9" hidden="1"/>
    <cellStyle name="Hipervínculo visitado" xfId="2873" builtinId="9" hidden="1"/>
    <cellStyle name="Hipervínculo visitado" xfId="2875" builtinId="9" hidden="1"/>
    <cellStyle name="Hipervínculo visitado" xfId="2877" builtinId="9" hidden="1"/>
    <cellStyle name="Hipervínculo visitado" xfId="2879" builtinId="9" hidden="1"/>
    <cellStyle name="Hipervínculo visitado" xfId="2881" builtinId="9" hidden="1"/>
    <cellStyle name="Hipervínculo visitado" xfId="2883" builtinId="9" hidden="1"/>
    <cellStyle name="Hipervínculo visitado" xfId="2885" builtinId="9" hidden="1"/>
    <cellStyle name="Hipervínculo visitado" xfId="2887" builtinId="9" hidden="1"/>
    <cellStyle name="Hipervínculo visitado" xfId="2889" builtinId="9" hidden="1"/>
    <cellStyle name="Hipervínculo visitado" xfId="2891" builtinId="9" hidden="1"/>
    <cellStyle name="Hipervínculo visitado" xfId="2893" builtinId="9" hidden="1"/>
    <cellStyle name="Hipervínculo visitado" xfId="2895" builtinId="9" hidden="1"/>
    <cellStyle name="Hipervínculo visitado" xfId="2897" builtinId="9" hidden="1"/>
    <cellStyle name="Hipervínculo visitado" xfId="2899" builtinId="9" hidden="1"/>
    <cellStyle name="Hipervínculo visitado" xfId="2901" builtinId="9" hidden="1"/>
    <cellStyle name="Hipervínculo visitado" xfId="2903" builtinId="9" hidden="1"/>
    <cellStyle name="Hipervínculo visitado" xfId="2905" builtinId="9" hidden="1"/>
    <cellStyle name="Hipervínculo visitado" xfId="2907" builtinId="9" hidden="1"/>
    <cellStyle name="Hipervínculo visitado" xfId="2909" builtinId="9" hidden="1"/>
    <cellStyle name="Hipervínculo visitado" xfId="2911" builtinId="9" hidden="1"/>
    <cellStyle name="Hipervínculo visitado" xfId="2913" builtinId="9" hidden="1"/>
    <cellStyle name="Hipervínculo visitado" xfId="2915" builtinId="9" hidden="1"/>
    <cellStyle name="Hipervínculo visitado" xfId="2917" builtinId="9" hidden="1"/>
    <cellStyle name="Hipervínculo visitado" xfId="2919" builtinId="9" hidden="1"/>
    <cellStyle name="Hipervínculo visitado" xfId="2921" builtinId="9" hidden="1"/>
    <cellStyle name="Hipervínculo visitado" xfId="2923" builtinId="9" hidden="1"/>
    <cellStyle name="Hipervínculo visitado" xfId="2925" builtinId="9" hidden="1"/>
    <cellStyle name="Hipervínculo visitado" xfId="2927" builtinId="9" hidden="1"/>
    <cellStyle name="Hipervínculo visitado" xfId="2929" builtinId="9" hidden="1"/>
    <cellStyle name="Hipervínculo visitado" xfId="2931" builtinId="9" hidden="1"/>
    <cellStyle name="Hipervínculo visitado" xfId="2933" builtinId="9" hidden="1"/>
    <cellStyle name="Hipervínculo visitado" xfId="2935" builtinId="9" hidden="1"/>
    <cellStyle name="Hipervínculo visitado" xfId="2937" builtinId="9" hidden="1"/>
    <cellStyle name="Hipervínculo visitado" xfId="2939" builtinId="9" hidden="1"/>
    <cellStyle name="Hipervínculo visitado" xfId="2941" builtinId="9" hidden="1"/>
    <cellStyle name="Hipervínculo visitado" xfId="2943" builtinId="9" hidden="1"/>
    <cellStyle name="Hipervínculo visitado" xfId="2945" builtinId="9" hidden="1"/>
    <cellStyle name="Hipervínculo visitado" xfId="2947" builtinId="9" hidden="1"/>
    <cellStyle name="Hipervínculo visitado" xfId="2949" builtinId="9" hidden="1"/>
    <cellStyle name="Hipervínculo visitado" xfId="2951" builtinId="9" hidden="1"/>
    <cellStyle name="Hipervínculo visitado" xfId="2953" builtinId="9" hidden="1"/>
    <cellStyle name="Hipervínculo visitado" xfId="2955" builtinId="9" hidden="1"/>
    <cellStyle name="Hipervínculo visitado" xfId="2957" builtinId="9" hidden="1"/>
    <cellStyle name="Hipervínculo visitado" xfId="2959" builtinId="9" hidden="1"/>
    <cellStyle name="Hipervínculo visitado" xfId="2961" builtinId="9" hidden="1"/>
    <cellStyle name="Hipervínculo visitado" xfId="2963" builtinId="9" hidden="1"/>
    <cellStyle name="Hipervínculo visitado" xfId="2965" builtinId="9" hidden="1"/>
    <cellStyle name="Hipervínculo visitado" xfId="2967" builtinId="9" hidden="1"/>
    <cellStyle name="Hipervínculo visitado" xfId="2969" builtinId="9" hidden="1"/>
    <cellStyle name="Hipervínculo visitado" xfId="2971" builtinId="9" hidden="1"/>
    <cellStyle name="Hipervínculo visitado" xfId="2973" builtinId="9" hidden="1"/>
    <cellStyle name="Hipervínculo visitado" xfId="2975" builtinId="9" hidden="1"/>
    <cellStyle name="Hipervínculo visitado" xfId="2977" builtinId="9" hidden="1"/>
    <cellStyle name="Hipervínculo visitado" xfId="2979" builtinId="9" hidden="1"/>
    <cellStyle name="Hipervínculo visitado" xfId="2981" builtinId="9" hidden="1"/>
    <cellStyle name="Hipervínculo visitado" xfId="2983" builtinId="9" hidden="1"/>
    <cellStyle name="Hipervínculo visitado" xfId="2985" builtinId="9" hidden="1"/>
    <cellStyle name="Hipervínculo visitado" xfId="2987" builtinId="9" hidden="1"/>
    <cellStyle name="Hipervínculo visitado" xfId="2989" builtinId="9" hidden="1"/>
    <cellStyle name="Hipervínculo visitado" xfId="2991" builtinId="9" hidden="1"/>
    <cellStyle name="Hipervínculo visitado" xfId="2993" builtinId="9" hidden="1"/>
    <cellStyle name="Hipervínculo visitado" xfId="2995" builtinId="9" hidden="1"/>
    <cellStyle name="Hipervínculo visitado" xfId="2997" builtinId="9" hidden="1"/>
    <cellStyle name="Hipervínculo visitado" xfId="2999" builtinId="9" hidden="1"/>
    <cellStyle name="Hipervínculo visitado" xfId="3001" builtinId="9" hidden="1"/>
    <cellStyle name="Hipervínculo visitado" xfId="3003" builtinId="9" hidden="1"/>
    <cellStyle name="Hipervínculo visitado" xfId="3005" builtinId="9" hidden="1"/>
    <cellStyle name="Hipervínculo visitado" xfId="3007" builtinId="9" hidden="1"/>
    <cellStyle name="Hipervínculo visitado" xfId="3009" builtinId="9" hidden="1"/>
    <cellStyle name="Hipervínculo visitado" xfId="3011" builtinId="9" hidden="1"/>
    <cellStyle name="Hipervínculo visitado" xfId="3013" builtinId="9" hidden="1"/>
    <cellStyle name="Hipervínculo visitado" xfId="3015" builtinId="9" hidden="1"/>
    <cellStyle name="Hipervínculo visitado" xfId="3017" builtinId="9" hidden="1"/>
    <cellStyle name="Hipervínculo visitado" xfId="3019" builtinId="9" hidden="1"/>
    <cellStyle name="Hipervínculo visitado" xfId="3021" builtinId="9" hidden="1"/>
    <cellStyle name="Hipervínculo visitado" xfId="3023" builtinId="9" hidden="1"/>
    <cellStyle name="Hipervínculo visitado" xfId="3025" builtinId="9" hidden="1"/>
    <cellStyle name="Hipervínculo visitado" xfId="3027" builtinId="9" hidden="1"/>
    <cellStyle name="Hipervínculo visitado" xfId="3029" builtinId="9" hidden="1"/>
    <cellStyle name="Hipervínculo visitado" xfId="3031" builtinId="9" hidden="1"/>
    <cellStyle name="Hipervínculo visitado" xfId="3033" builtinId="9" hidden="1"/>
    <cellStyle name="Hipervínculo visitado" xfId="3035" builtinId="9" hidden="1"/>
    <cellStyle name="Hipervínculo visitado" xfId="3037" builtinId="9" hidden="1"/>
    <cellStyle name="Hipervínculo visitado" xfId="3039" builtinId="9" hidden="1"/>
    <cellStyle name="Hipervínculo visitado" xfId="3041" builtinId="9" hidden="1"/>
    <cellStyle name="Hipervínculo visitado" xfId="3043" builtinId="9" hidden="1"/>
    <cellStyle name="Hipervínculo visitado" xfId="3045" builtinId="9" hidden="1"/>
    <cellStyle name="Hipervínculo visitado" xfId="3047" builtinId="9" hidden="1"/>
    <cellStyle name="Hipervínculo visitado" xfId="3049" builtinId="9" hidden="1"/>
    <cellStyle name="Hipervínculo visitado" xfId="3051" builtinId="9" hidden="1"/>
    <cellStyle name="Hipervínculo visitado" xfId="3053" builtinId="9" hidden="1"/>
    <cellStyle name="Hipervínculo visitado" xfId="3055" builtinId="9" hidden="1"/>
    <cellStyle name="Hipervínculo visitado" xfId="3057" builtinId="9" hidden="1"/>
    <cellStyle name="Hipervínculo visitado" xfId="3059" builtinId="9" hidden="1"/>
    <cellStyle name="Hipervínculo visitado" xfId="3061" builtinId="9" hidden="1"/>
    <cellStyle name="Hipervínculo visitado" xfId="3063" builtinId="9" hidden="1"/>
    <cellStyle name="Hipervínculo visitado" xfId="3065" builtinId="9" hidden="1"/>
    <cellStyle name="Hipervínculo visitado" xfId="3067" builtinId="9" hidden="1"/>
    <cellStyle name="Hipervínculo visitado" xfId="3069" builtinId="9" hidden="1"/>
    <cellStyle name="Hipervínculo visitado" xfId="3071" builtinId="9" hidden="1"/>
    <cellStyle name="Hipervínculo visitado" xfId="3073" builtinId="9" hidden="1"/>
    <cellStyle name="Hipervínculo visitado" xfId="3075" builtinId="9" hidden="1"/>
    <cellStyle name="Hipervínculo visitado" xfId="3077" builtinId="9" hidden="1"/>
    <cellStyle name="Hipervínculo visitado" xfId="3079" builtinId="9" hidden="1"/>
    <cellStyle name="Hipervínculo visitado" xfId="3081" builtinId="9" hidden="1"/>
    <cellStyle name="Hipervínculo visitado" xfId="3083" builtinId="9" hidden="1"/>
    <cellStyle name="Hipervínculo visitado" xfId="3085" builtinId="9" hidden="1"/>
    <cellStyle name="Hipervínculo visitado" xfId="3087" builtinId="9" hidden="1"/>
    <cellStyle name="Hipervínculo visitado" xfId="3089" builtinId="9" hidden="1"/>
    <cellStyle name="Hipervínculo visitado" xfId="3091" builtinId="9" hidden="1"/>
    <cellStyle name="Hipervínculo visitado" xfId="3093" builtinId="9" hidden="1"/>
    <cellStyle name="Hipervínculo visitado" xfId="3095" builtinId="9" hidden="1"/>
    <cellStyle name="Hipervínculo visitado" xfId="3097" builtinId="9" hidden="1"/>
    <cellStyle name="Hipervínculo visitado" xfId="3099" builtinId="9" hidden="1"/>
    <cellStyle name="Hipervínculo visitado" xfId="3101" builtinId="9" hidden="1"/>
    <cellStyle name="Hipervínculo visitado" xfId="3103" builtinId="9" hidden="1"/>
    <cellStyle name="Hipervínculo visitado" xfId="3105" builtinId="9" hidden="1"/>
    <cellStyle name="Hipervínculo visitado" xfId="3107" builtinId="9" hidden="1"/>
    <cellStyle name="Hipervínculo visitado" xfId="3109" builtinId="9" hidden="1"/>
    <cellStyle name="Hipervínculo visitado" xfId="3111" builtinId="9" hidden="1"/>
    <cellStyle name="Hipervínculo visitado" xfId="3113" builtinId="9" hidden="1"/>
    <cellStyle name="Hipervínculo visitado" xfId="3115" builtinId="9" hidden="1"/>
    <cellStyle name="Hipervínculo visitado" xfId="3117" builtinId="9" hidden="1"/>
    <cellStyle name="Hipervínculo visitado" xfId="3119" builtinId="9" hidden="1"/>
    <cellStyle name="Hipervínculo visitado" xfId="3121" builtinId="9" hidden="1"/>
    <cellStyle name="Hipervínculo visitado" xfId="3123" builtinId="9" hidden="1"/>
    <cellStyle name="Hipervínculo visitado" xfId="3125" builtinId="9" hidden="1"/>
    <cellStyle name="Hipervínculo visitado" xfId="3127" builtinId="9" hidden="1"/>
    <cellStyle name="Hipervínculo visitado" xfId="3129" builtinId="9" hidden="1"/>
    <cellStyle name="Hipervínculo visitado" xfId="3131" builtinId="9" hidden="1"/>
    <cellStyle name="Hipervínculo visitado" xfId="3133" builtinId="9" hidden="1"/>
    <cellStyle name="Hipervínculo visitado" xfId="3135" builtinId="9" hidden="1"/>
    <cellStyle name="Hipervínculo visitado" xfId="3137" builtinId="9" hidden="1"/>
    <cellStyle name="Hipervínculo visitado" xfId="3139" builtinId="9" hidden="1"/>
    <cellStyle name="Hipervínculo visitado" xfId="3141" builtinId="9" hidden="1"/>
    <cellStyle name="Hipervínculo visitado" xfId="3143" builtinId="9" hidden="1"/>
    <cellStyle name="Hipervínculo visitado" xfId="3145" builtinId="9" hidden="1"/>
    <cellStyle name="Hipervínculo visitado" xfId="3147" builtinId="9" hidden="1"/>
    <cellStyle name="Hipervínculo visitado" xfId="3149" builtinId="9" hidden="1"/>
    <cellStyle name="Hipervínculo visitado" xfId="3151" builtinId="9" hidden="1"/>
    <cellStyle name="Hipervínculo visitado" xfId="3153" builtinId="9" hidden="1"/>
    <cellStyle name="Hipervínculo visitado" xfId="3155" builtinId="9" hidden="1"/>
    <cellStyle name="Hipervínculo visitado" xfId="3157" builtinId="9" hidden="1"/>
    <cellStyle name="Hipervínculo visitado" xfId="3159" builtinId="9" hidden="1"/>
    <cellStyle name="Hipervínculo visitado" xfId="3161" builtinId="9" hidden="1"/>
    <cellStyle name="Hipervínculo visitado" xfId="3163" builtinId="9" hidden="1"/>
    <cellStyle name="Hipervínculo visitado" xfId="3165" builtinId="9" hidden="1"/>
    <cellStyle name="Hipervínculo visitado" xfId="3167" builtinId="9" hidden="1"/>
    <cellStyle name="Hipervínculo visitado" xfId="3169" builtinId="9" hidden="1"/>
    <cellStyle name="Hipervínculo visitado" xfId="3171" builtinId="9" hidden="1"/>
    <cellStyle name="Hipervínculo visitado" xfId="3173" builtinId="9" hidden="1"/>
    <cellStyle name="Hipervínculo visitado" xfId="3175" builtinId="9" hidden="1"/>
    <cellStyle name="Hipervínculo visitado" xfId="3177" builtinId="9" hidden="1"/>
    <cellStyle name="Hipervínculo visitado" xfId="3179" builtinId="9" hidden="1"/>
    <cellStyle name="Hipervínculo visitado" xfId="3181" builtinId="9" hidden="1"/>
    <cellStyle name="Hipervínculo visitado" xfId="3183" builtinId="9" hidden="1"/>
    <cellStyle name="Hipervínculo visitado" xfId="3185" builtinId="9" hidden="1"/>
    <cellStyle name="Hipervínculo visitado" xfId="3187" builtinId="9" hidden="1"/>
    <cellStyle name="Hipervínculo visitado" xfId="3189" builtinId="9" hidden="1"/>
    <cellStyle name="Hipervínculo visitado" xfId="3191" builtinId="9" hidden="1"/>
    <cellStyle name="Hipervínculo visitado" xfId="3193" builtinId="9" hidden="1"/>
    <cellStyle name="Hipervínculo visitado" xfId="3195" builtinId="9" hidden="1"/>
    <cellStyle name="Hipervínculo visitado" xfId="3197" builtinId="9" hidden="1"/>
    <cellStyle name="Hipervínculo visitado" xfId="3199" builtinId="9" hidden="1"/>
    <cellStyle name="Hipervínculo visitado" xfId="3201" builtinId="9" hidden="1"/>
    <cellStyle name="Hipervínculo visitado" xfId="3203" builtinId="9" hidden="1"/>
    <cellStyle name="Hipervínculo visitado" xfId="3205" builtinId="9" hidden="1"/>
    <cellStyle name="Hipervínculo visitado" xfId="3207" builtinId="9" hidden="1"/>
    <cellStyle name="Hipervínculo visitado" xfId="3209" builtinId="9" hidden="1"/>
    <cellStyle name="Hipervínculo visitado" xfId="3211" builtinId="9" hidden="1"/>
    <cellStyle name="Hipervínculo visitado" xfId="3213" builtinId="9" hidden="1"/>
    <cellStyle name="Hipervínculo visitado" xfId="3215" builtinId="9" hidden="1"/>
    <cellStyle name="Hipervínculo visitado" xfId="3217" builtinId="9" hidden="1"/>
    <cellStyle name="Hipervínculo visitado" xfId="3219" builtinId="9" hidden="1"/>
    <cellStyle name="Hipervínculo visitado" xfId="3221" builtinId="9" hidden="1"/>
    <cellStyle name="Hipervínculo visitado" xfId="3223" builtinId="9" hidden="1"/>
    <cellStyle name="Hipervínculo visitado" xfId="3225" builtinId="9" hidden="1"/>
    <cellStyle name="Hipervínculo visitado" xfId="3227" builtinId="9" hidden="1"/>
    <cellStyle name="Hipervínculo visitado" xfId="3229" builtinId="9" hidden="1"/>
    <cellStyle name="Hipervínculo visitado" xfId="3231" builtinId="9" hidden="1"/>
    <cellStyle name="Hipervínculo visitado" xfId="3233" builtinId="9" hidden="1"/>
    <cellStyle name="Hipervínculo visitado" xfId="3235" builtinId="9" hidden="1"/>
    <cellStyle name="Hipervínculo visitado" xfId="3237" builtinId="9" hidden="1"/>
    <cellStyle name="Hipervínculo visitado" xfId="3239" builtinId="9" hidden="1"/>
    <cellStyle name="Hipervínculo visitado" xfId="3241" builtinId="9" hidden="1"/>
    <cellStyle name="Hipervínculo visitado" xfId="3243" builtinId="9" hidden="1"/>
    <cellStyle name="Hipervínculo visitado" xfId="3245" builtinId="9" hidden="1"/>
    <cellStyle name="Hipervínculo visitado" xfId="3247" builtinId="9" hidden="1"/>
    <cellStyle name="Hipervínculo visitado" xfId="3249" builtinId="9" hidden="1"/>
    <cellStyle name="Hipervínculo visitado" xfId="3251" builtinId="9" hidden="1"/>
    <cellStyle name="Hipervínculo visitado" xfId="3253" builtinId="9" hidden="1"/>
    <cellStyle name="Hipervínculo visitado" xfId="3255" builtinId="9" hidden="1"/>
    <cellStyle name="Hipervínculo visitado" xfId="3257" builtinId="9" hidden="1"/>
    <cellStyle name="Hipervínculo visitado" xfId="3259" builtinId="9" hidden="1"/>
    <cellStyle name="Hipervínculo visitado" xfId="3261" builtinId="9" hidden="1"/>
    <cellStyle name="Hipervínculo visitado" xfId="3263" builtinId="9" hidden="1"/>
    <cellStyle name="Hipervínculo visitado" xfId="3265" builtinId="9" hidden="1"/>
    <cellStyle name="Hipervínculo visitado" xfId="3267" builtinId="9" hidden="1"/>
    <cellStyle name="Hipervínculo visitado" xfId="3269" builtinId="9" hidden="1"/>
    <cellStyle name="Hipervínculo visitado" xfId="3271" builtinId="9" hidden="1"/>
    <cellStyle name="Hipervínculo visitado" xfId="3273" builtinId="9" hidden="1"/>
    <cellStyle name="Hipervínculo visitado" xfId="3275" builtinId="9" hidden="1"/>
    <cellStyle name="Hipervínculo visitado" xfId="3277" builtinId="9" hidden="1"/>
    <cellStyle name="Hipervínculo visitado" xfId="3279" builtinId="9" hidden="1"/>
    <cellStyle name="Hipervínculo visitado" xfId="3281" builtinId="9" hidden="1"/>
    <cellStyle name="Hipervínculo visitado" xfId="3283" builtinId="9" hidden="1"/>
    <cellStyle name="Hipervínculo visitado" xfId="3285" builtinId="9" hidden="1"/>
    <cellStyle name="Hipervínculo visitado" xfId="3287" builtinId="9" hidden="1"/>
    <cellStyle name="Hipervínculo visitado" xfId="3289" builtinId="9" hidden="1"/>
    <cellStyle name="Hipervínculo visitado" xfId="3291" builtinId="9" hidden="1"/>
    <cellStyle name="Hipervínculo visitado" xfId="3293" builtinId="9" hidden="1"/>
    <cellStyle name="Hipervínculo visitado" xfId="3295" builtinId="9" hidden="1"/>
    <cellStyle name="Hipervínculo visitado" xfId="3297" builtinId="9" hidden="1"/>
    <cellStyle name="Hipervínculo visitado" xfId="3299" builtinId="9" hidden="1"/>
    <cellStyle name="Hipervínculo visitado" xfId="3301" builtinId="9" hidden="1"/>
    <cellStyle name="Hipervínculo visitado" xfId="3303" builtinId="9" hidden="1"/>
    <cellStyle name="Hipervínculo visitado" xfId="3305" builtinId="9" hidden="1"/>
    <cellStyle name="Hipervínculo visitado" xfId="3307" builtinId="9" hidden="1"/>
    <cellStyle name="Hipervínculo visitado" xfId="3309" builtinId="9" hidden="1"/>
    <cellStyle name="Hipervínculo visitado" xfId="3311" builtinId="9" hidden="1"/>
    <cellStyle name="Hipervínculo visitado" xfId="3313" builtinId="9" hidden="1"/>
    <cellStyle name="Hipervínculo visitado" xfId="3315" builtinId="9" hidden="1"/>
    <cellStyle name="Hipervínculo visitado" xfId="3317" builtinId="9" hidden="1"/>
    <cellStyle name="Hipervínculo visitado" xfId="3319" builtinId="9" hidden="1"/>
    <cellStyle name="Hipervínculo visitado" xfId="3321" builtinId="9" hidden="1"/>
    <cellStyle name="Hipervínculo visitado" xfId="3323" builtinId="9" hidden="1"/>
    <cellStyle name="Hipervínculo visitado" xfId="3325" builtinId="9" hidden="1"/>
    <cellStyle name="Hipervínculo visitado" xfId="3327" builtinId="9" hidden="1"/>
    <cellStyle name="Hipervínculo visitado" xfId="3329" builtinId="9" hidden="1"/>
    <cellStyle name="Hipervínculo visitado" xfId="3331" builtinId="9" hidden="1"/>
    <cellStyle name="Hipervínculo visitado" xfId="3333" builtinId="9" hidden="1"/>
    <cellStyle name="Hipervínculo visitado" xfId="3335" builtinId="9" hidden="1"/>
    <cellStyle name="Hipervínculo visitado" xfId="3337" builtinId="9" hidden="1"/>
    <cellStyle name="Hipervínculo visitado" xfId="3339" builtinId="9" hidden="1"/>
    <cellStyle name="Hipervínculo visitado" xfId="3341" builtinId="9" hidden="1"/>
    <cellStyle name="Hipervínculo visitado" xfId="3343" builtinId="9" hidden="1"/>
    <cellStyle name="Hipervínculo visitado" xfId="3345" builtinId="9" hidden="1"/>
    <cellStyle name="Hipervínculo visitado" xfId="3347" builtinId="9" hidden="1"/>
    <cellStyle name="Hipervínculo visitado" xfId="3349" builtinId="9" hidden="1"/>
    <cellStyle name="Hipervínculo visitado" xfId="3351" builtinId="9" hidden="1"/>
    <cellStyle name="Hipervínculo visitado" xfId="3353" builtinId="9" hidden="1"/>
    <cellStyle name="Hipervínculo visitado" xfId="3355" builtinId="9" hidden="1"/>
    <cellStyle name="Hipervínculo visitado" xfId="3357" builtinId="9" hidden="1"/>
    <cellStyle name="Hipervínculo visitado" xfId="3359" builtinId="9" hidden="1"/>
    <cellStyle name="Hipervínculo visitado" xfId="3361" builtinId="9" hidden="1"/>
    <cellStyle name="Hipervínculo visitado" xfId="3363" builtinId="9" hidden="1"/>
    <cellStyle name="Hipervínculo visitado" xfId="3365" builtinId="9" hidden="1"/>
    <cellStyle name="Hipervínculo visitado" xfId="3367" builtinId="9" hidden="1"/>
    <cellStyle name="Hipervínculo visitado" xfId="3369" builtinId="9" hidden="1"/>
    <cellStyle name="Hipervínculo visitado" xfId="3371" builtinId="9" hidden="1"/>
    <cellStyle name="Hipervínculo visitado" xfId="3373" builtinId="9" hidden="1"/>
    <cellStyle name="Hipervínculo visitado" xfId="3375" builtinId="9" hidden="1"/>
    <cellStyle name="Hipervínculo visitado" xfId="3377" builtinId="9" hidden="1"/>
    <cellStyle name="Hipervínculo visitado" xfId="3379" builtinId="9" hidden="1"/>
    <cellStyle name="Hipervínculo visitado" xfId="3381" builtinId="9" hidden="1"/>
    <cellStyle name="Hipervínculo visitado" xfId="3383" builtinId="9" hidden="1"/>
    <cellStyle name="Hipervínculo visitado" xfId="3385" builtinId="9" hidden="1"/>
    <cellStyle name="Hipervínculo visitado" xfId="3387" builtinId="9" hidden="1"/>
    <cellStyle name="Hipervínculo visitado" xfId="3389" builtinId="9" hidden="1"/>
    <cellStyle name="Hipervínculo visitado" xfId="3391" builtinId="9" hidden="1"/>
    <cellStyle name="Hipervínculo visitado" xfId="3393" builtinId="9" hidden="1"/>
    <cellStyle name="Hipervínculo visitado" xfId="3395" builtinId="9" hidden="1"/>
    <cellStyle name="Hipervínculo visitado" xfId="3397" builtinId="9" hidden="1"/>
    <cellStyle name="Hipervínculo visitado" xfId="3399" builtinId="9" hidden="1"/>
    <cellStyle name="Hipervínculo visitado" xfId="3401" builtinId="9" hidden="1"/>
    <cellStyle name="Hipervínculo visitado" xfId="3403" builtinId="9" hidden="1"/>
    <cellStyle name="Hipervínculo visitado" xfId="3405" builtinId="9" hidden="1"/>
    <cellStyle name="Hipervínculo visitado" xfId="3407" builtinId="9" hidden="1"/>
    <cellStyle name="Hipervínculo visitado" xfId="3409" builtinId="9" hidden="1"/>
    <cellStyle name="Hipervínculo visitado" xfId="3411" builtinId="9" hidden="1"/>
    <cellStyle name="Hipervínculo visitado" xfId="3413" builtinId="9" hidden="1"/>
    <cellStyle name="Hipervínculo visitado" xfId="3415" builtinId="9" hidden="1"/>
    <cellStyle name="Hipervínculo visitado" xfId="3417" builtinId="9" hidden="1"/>
    <cellStyle name="Hipervínculo visitado" xfId="3419" builtinId="9" hidden="1"/>
    <cellStyle name="Hipervínculo visitado" xfId="3421" builtinId="9" hidden="1"/>
    <cellStyle name="Hipervínculo visitado" xfId="3423" builtinId="9" hidden="1"/>
    <cellStyle name="Hipervínculo visitado" xfId="3425" builtinId="9" hidden="1"/>
    <cellStyle name="Hipervínculo visitado" xfId="3427" builtinId="9" hidden="1"/>
    <cellStyle name="Hipervínculo visitado" xfId="3429" builtinId="9" hidden="1"/>
    <cellStyle name="Hipervínculo visitado" xfId="3431" builtinId="9" hidden="1"/>
    <cellStyle name="Hipervínculo visitado" xfId="3433" builtinId="9" hidden="1"/>
    <cellStyle name="Hipervínculo visitado" xfId="3435" builtinId="9" hidden="1"/>
    <cellStyle name="Hipervínculo visitado" xfId="3437" builtinId="9" hidden="1"/>
    <cellStyle name="Hipervínculo visitado" xfId="3439" builtinId="9" hidden="1"/>
    <cellStyle name="Hipervínculo visitado" xfId="3441" builtinId="9" hidden="1"/>
    <cellStyle name="Hipervínculo visitado" xfId="3443" builtinId="9" hidden="1"/>
    <cellStyle name="Hipervínculo visitado" xfId="3445" builtinId="9" hidden="1"/>
    <cellStyle name="Hipervínculo visitado" xfId="3447" builtinId="9" hidden="1"/>
    <cellStyle name="Hipervínculo visitado" xfId="3449" builtinId="9" hidden="1"/>
    <cellStyle name="Hipervínculo visitado" xfId="3451" builtinId="9" hidden="1"/>
    <cellStyle name="Hipervínculo visitado" xfId="3453" builtinId="9" hidden="1"/>
    <cellStyle name="Hipervínculo visitado" xfId="3455" builtinId="9" hidden="1"/>
    <cellStyle name="Hipervínculo visitado" xfId="3457" builtinId="9" hidden="1"/>
    <cellStyle name="Hipervínculo visitado" xfId="3459" builtinId="9" hidden="1"/>
    <cellStyle name="Hipervínculo visitado" xfId="3461" builtinId="9" hidden="1"/>
    <cellStyle name="Hipervínculo visitado" xfId="3463" builtinId="9" hidden="1"/>
    <cellStyle name="Hipervínculo visitado" xfId="3465" builtinId="9" hidden="1"/>
    <cellStyle name="Hipervínculo visitado" xfId="3467" builtinId="9" hidden="1"/>
    <cellStyle name="Hipervínculo visitado" xfId="3469" builtinId="9" hidden="1"/>
    <cellStyle name="Hipervínculo visitado" xfId="3471" builtinId="9" hidden="1"/>
    <cellStyle name="Hipervínculo visitado" xfId="3473" builtinId="9" hidden="1"/>
    <cellStyle name="Hipervínculo visitado" xfId="3475" builtinId="9" hidden="1"/>
    <cellStyle name="Hipervínculo visitado" xfId="3477" builtinId="9" hidden="1"/>
    <cellStyle name="Hipervínculo visitado" xfId="3479" builtinId="9" hidden="1"/>
    <cellStyle name="Hipervínculo visitado" xfId="3481" builtinId="9" hidden="1"/>
    <cellStyle name="Hipervínculo visitado" xfId="3483" builtinId="9" hidden="1"/>
    <cellStyle name="Hipervínculo visitado" xfId="3485" builtinId="9" hidden="1"/>
    <cellStyle name="Hipervínculo visitado" xfId="3487" builtinId="9" hidden="1"/>
    <cellStyle name="Hipervínculo visitado" xfId="3489" builtinId="9" hidden="1"/>
    <cellStyle name="Hipervínculo visitado" xfId="3491" builtinId="9" hidden="1"/>
    <cellStyle name="Hipervínculo visitado" xfId="3493" builtinId="9" hidden="1"/>
    <cellStyle name="Hipervínculo visitado" xfId="3495" builtinId="9" hidden="1"/>
    <cellStyle name="Hipervínculo visitado" xfId="3497" builtinId="9" hidden="1"/>
    <cellStyle name="Hipervínculo visitado" xfId="3499" builtinId="9" hidden="1"/>
    <cellStyle name="Hipervínculo visitado" xfId="3501" builtinId="9" hidden="1"/>
    <cellStyle name="Hipervínculo visitado" xfId="3503" builtinId="9" hidden="1"/>
    <cellStyle name="Hipervínculo visitado" xfId="3505" builtinId="9" hidden="1"/>
    <cellStyle name="Hipervínculo visitado" xfId="3507" builtinId="9" hidden="1"/>
    <cellStyle name="Hipervínculo visitado" xfId="3509" builtinId="9" hidden="1"/>
    <cellStyle name="Hipervínculo visitado" xfId="3511" builtinId="9" hidden="1"/>
    <cellStyle name="Hipervínculo visitado" xfId="3513" builtinId="9" hidden="1"/>
    <cellStyle name="Hipervínculo visitado" xfId="3515" builtinId="9" hidden="1"/>
    <cellStyle name="Hipervínculo visitado" xfId="3517" builtinId="9" hidden="1"/>
    <cellStyle name="Hipervínculo visitado" xfId="3519" builtinId="9" hidden="1"/>
    <cellStyle name="Hipervínculo visitado" xfId="3521" builtinId="9" hidden="1"/>
    <cellStyle name="Hipervínculo visitado" xfId="3523" builtinId="9" hidden="1"/>
    <cellStyle name="Hipervínculo visitado" xfId="3525" builtinId="9" hidden="1"/>
    <cellStyle name="Hipervínculo visitado" xfId="3527" builtinId="9" hidden="1"/>
    <cellStyle name="Hipervínculo visitado" xfId="3529" builtinId="9" hidden="1"/>
    <cellStyle name="Hipervínculo visitado" xfId="3531" builtinId="9" hidden="1"/>
    <cellStyle name="Hipervínculo visitado" xfId="3533" builtinId="9" hidden="1"/>
    <cellStyle name="Hipervínculo visitado" xfId="3535" builtinId="9" hidden="1"/>
    <cellStyle name="Hipervínculo visitado" xfId="3537" builtinId="9" hidden="1"/>
    <cellStyle name="Hipervínculo visitado" xfId="3539" builtinId="9" hidden="1"/>
    <cellStyle name="Hipervínculo visitado" xfId="3541" builtinId="9" hidden="1"/>
    <cellStyle name="Hipervínculo visitado" xfId="3543" builtinId="9" hidden="1"/>
    <cellStyle name="Hipervínculo visitado" xfId="3545" builtinId="9" hidden="1"/>
    <cellStyle name="Hipervínculo visitado" xfId="3547" builtinId="9" hidden="1"/>
    <cellStyle name="Hipervínculo visitado" xfId="3549" builtinId="9" hidden="1"/>
    <cellStyle name="Hipervínculo visitado" xfId="3551" builtinId="9" hidden="1"/>
    <cellStyle name="Hipervínculo visitado" xfId="3553" builtinId="9" hidden="1"/>
    <cellStyle name="Hipervínculo visitado" xfId="3555" builtinId="9" hidden="1"/>
    <cellStyle name="Hipervínculo visitado" xfId="3557" builtinId="9" hidden="1"/>
    <cellStyle name="Hipervínculo visitado" xfId="3559" builtinId="9" hidden="1"/>
    <cellStyle name="Hipervínculo visitado" xfId="3561" builtinId="9" hidden="1"/>
    <cellStyle name="Hipervínculo visitado" xfId="3563" builtinId="9" hidden="1"/>
    <cellStyle name="Hipervínculo visitado" xfId="3565" builtinId="9" hidden="1"/>
    <cellStyle name="Hipervínculo visitado" xfId="3567" builtinId="9" hidden="1"/>
    <cellStyle name="Hipervínculo visitado" xfId="3569" builtinId="9" hidden="1"/>
    <cellStyle name="Hipervínculo visitado" xfId="3571" builtinId="9" hidden="1"/>
    <cellStyle name="Hipervínculo visitado" xfId="3573" builtinId="9" hidden="1"/>
    <cellStyle name="Hipervínculo visitado" xfId="3575" builtinId="9" hidden="1"/>
    <cellStyle name="Hipervínculo visitado" xfId="3577" builtinId="9" hidden="1"/>
    <cellStyle name="Hipervínculo visitado" xfId="3579" builtinId="9" hidden="1"/>
    <cellStyle name="Hipervínculo visitado" xfId="3581" builtinId="9" hidden="1"/>
    <cellStyle name="Hipervínculo visitado" xfId="3583" builtinId="9" hidden="1"/>
    <cellStyle name="Hipervínculo visitado" xfId="3585" builtinId="9" hidden="1"/>
    <cellStyle name="Hipervínculo visitado" xfId="3587" builtinId="9" hidden="1"/>
    <cellStyle name="Hipervínculo visitado" xfId="3589" builtinId="9" hidden="1"/>
    <cellStyle name="Hipervínculo visitado" xfId="3591" builtinId="9" hidden="1"/>
    <cellStyle name="Hipervínculo visitado" xfId="3593" builtinId="9" hidden="1"/>
    <cellStyle name="Hipervínculo visitado" xfId="3595" builtinId="9" hidden="1"/>
    <cellStyle name="Hipervínculo visitado" xfId="3597" builtinId="9" hidden="1"/>
    <cellStyle name="Hipervínculo visitado" xfId="3599" builtinId="9" hidden="1"/>
    <cellStyle name="Hipervínculo visitado" xfId="3601" builtinId="9" hidden="1"/>
    <cellStyle name="Hipervínculo visitado" xfId="3603" builtinId="9" hidden="1"/>
    <cellStyle name="Hipervínculo visitado" xfId="3605" builtinId="9" hidden="1"/>
    <cellStyle name="Hipervínculo visitado" xfId="3607" builtinId="9" hidden="1"/>
    <cellStyle name="Hipervínculo visitado" xfId="3609" builtinId="9" hidden="1"/>
    <cellStyle name="Hipervínculo visitado" xfId="3611" builtinId="9" hidden="1"/>
    <cellStyle name="Hipervínculo visitado" xfId="3613" builtinId="9" hidden="1"/>
    <cellStyle name="Hipervínculo visitado" xfId="3615" builtinId="9" hidden="1"/>
    <cellStyle name="Hipervínculo visitado" xfId="3617" builtinId="9" hidden="1"/>
    <cellStyle name="Hipervínculo visitado" xfId="3619" builtinId="9" hidden="1"/>
    <cellStyle name="Hipervínculo visitado" xfId="3621" builtinId="9" hidden="1"/>
    <cellStyle name="Hipervínculo visitado" xfId="3623" builtinId="9" hidden="1"/>
    <cellStyle name="Hipervínculo visitado" xfId="3625" builtinId="9" hidden="1"/>
    <cellStyle name="Hipervínculo visitado" xfId="3627" builtinId="9" hidden="1"/>
    <cellStyle name="Hipervínculo visitado" xfId="3629" builtinId="9" hidden="1"/>
    <cellStyle name="Hipervínculo visitado" xfId="3631" builtinId="9" hidden="1"/>
    <cellStyle name="Hipervínculo visitado" xfId="3633" builtinId="9" hidden="1"/>
    <cellStyle name="Hipervínculo visitado" xfId="3635" builtinId="9" hidden="1"/>
    <cellStyle name="Hipervínculo visitado" xfId="3637" builtinId="9" hidden="1"/>
    <cellStyle name="Hipervínculo visitado" xfId="3639" builtinId="9" hidden="1"/>
    <cellStyle name="Hipervínculo visitado" xfId="3641" builtinId="9" hidden="1"/>
    <cellStyle name="Hipervínculo visitado" xfId="3643" builtinId="9" hidden="1"/>
    <cellStyle name="Hipervínculo visitado" xfId="3645" builtinId="9" hidden="1"/>
    <cellStyle name="Hipervínculo visitado" xfId="3647" builtinId="9" hidden="1"/>
    <cellStyle name="Hipervínculo visitado" xfId="3649" builtinId="9" hidden="1"/>
    <cellStyle name="Hipervínculo visitado" xfId="3651" builtinId="9" hidden="1"/>
    <cellStyle name="Hipervínculo visitado" xfId="3653" builtinId="9" hidden="1"/>
    <cellStyle name="Hipervínculo visitado" xfId="3655" builtinId="9" hidden="1"/>
    <cellStyle name="Hipervínculo visitado" xfId="3657" builtinId="9" hidden="1"/>
    <cellStyle name="Hipervínculo visitado" xfId="3659" builtinId="9" hidden="1"/>
    <cellStyle name="Hipervínculo visitado" xfId="3661" builtinId="9" hidden="1"/>
    <cellStyle name="Hipervínculo visitado" xfId="3663" builtinId="9" hidden="1"/>
    <cellStyle name="Hipervínculo visitado" xfId="3665" builtinId="9" hidden="1"/>
    <cellStyle name="Hipervínculo visitado" xfId="3667" builtinId="9" hidden="1"/>
    <cellStyle name="Hipervínculo visitado" xfId="3669" builtinId="9" hidden="1"/>
    <cellStyle name="Hipervínculo visitado" xfId="3671" builtinId="9" hidden="1"/>
    <cellStyle name="Hipervínculo visitado" xfId="3673" builtinId="9" hidden="1"/>
    <cellStyle name="Hipervínculo visitado" xfId="3675" builtinId="9" hidden="1"/>
    <cellStyle name="Hipervínculo visitado" xfId="3677" builtinId="9" hidden="1"/>
    <cellStyle name="Hipervínculo visitado" xfId="3679" builtinId="9" hidden="1"/>
    <cellStyle name="Hipervínculo visitado" xfId="3681" builtinId="9" hidden="1"/>
    <cellStyle name="Hipervínculo visitado" xfId="3683" builtinId="9" hidden="1"/>
    <cellStyle name="Hipervínculo visitado" xfId="3685" builtinId="9" hidden="1"/>
    <cellStyle name="Hipervínculo visitado" xfId="3687" builtinId="9" hidden="1"/>
    <cellStyle name="Hipervínculo visitado" xfId="3689" builtinId="9" hidden="1"/>
    <cellStyle name="Hipervínculo visitado" xfId="3691" builtinId="9" hidden="1"/>
    <cellStyle name="Hipervínculo visitado" xfId="3693" builtinId="9" hidden="1"/>
    <cellStyle name="Hipervínculo visitado" xfId="3695" builtinId="9" hidden="1"/>
    <cellStyle name="Hipervínculo visitado" xfId="3697" builtinId="9" hidden="1"/>
    <cellStyle name="Hipervínculo visitado" xfId="3699" builtinId="9" hidden="1"/>
    <cellStyle name="Hipervínculo visitado" xfId="3701" builtinId="9" hidden="1"/>
    <cellStyle name="Hipervínculo visitado" xfId="3703" builtinId="9" hidden="1"/>
    <cellStyle name="Hipervínculo visitado" xfId="3705" builtinId="9" hidden="1"/>
    <cellStyle name="Hipervínculo visitado" xfId="3707" builtinId="9" hidden="1"/>
    <cellStyle name="Hipervínculo visitado" xfId="3709" builtinId="9" hidden="1"/>
    <cellStyle name="Hipervínculo visitado" xfId="3711" builtinId="9" hidden="1"/>
    <cellStyle name="Hipervínculo visitado" xfId="3713" builtinId="9" hidden="1"/>
    <cellStyle name="Hipervínculo visitado" xfId="3715" builtinId="9" hidden="1"/>
    <cellStyle name="Hipervínculo visitado" xfId="3717" builtinId="9" hidden="1"/>
    <cellStyle name="Hipervínculo visitado" xfId="3719" builtinId="9" hidden="1"/>
    <cellStyle name="Hipervínculo visitado" xfId="3721" builtinId="9" hidden="1"/>
    <cellStyle name="Hipervínculo visitado" xfId="3723" builtinId="9" hidden="1"/>
    <cellStyle name="Hipervínculo visitado" xfId="3725" builtinId="9" hidden="1"/>
    <cellStyle name="Hipervínculo visitado" xfId="3727" builtinId="9" hidden="1"/>
    <cellStyle name="Hipervínculo visitado" xfId="3729" builtinId="9" hidden="1"/>
    <cellStyle name="Hipervínculo visitado" xfId="3731" builtinId="9" hidden="1"/>
    <cellStyle name="Hipervínculo visitado" xfId="3733" builtinId="9" hidden="1"/>
    <cellStyle name="Hipervínculo visitado" xfId="3735" builtinId="9" hidden="1"/>
    <cellStyle name="Hipervínculo visitado" xfId="3737" builtinId="9" hidden="1"/>
    <cellStyle name="Hipervínculo visitado" xfId="3739" builtinId="9" hidden="1"/>
    <cellStyle name="Hipervínculo visitado" xfId="3741" builtinId="9" hidden="1"/>
    <cellStyle name="Hipervínculo visitado" xfId="3743" builtinId="9" hidden="1"/>
    <cellStyle name="Hipervínculo visitado" xfId="3745" builtinId="9" hidden="1"/>
    <cellStyle name="Hipervínculo visitado" xfId="3747" builtinId="9" hidden="1"/>
    <cellStyle name="Hipervínculo visitado" xfId="3749" builtinId="9" hidden="1"/>
    <cellStyle name="Hipervínculo visitado" xfId="3751" builtinId="9" hidden="1"/>
    <cellStyle name="Hipervínculo visitado" xfId="3753" builtinId="9" hidden="1"/>
    <cellStyle name="Hipervínculo visitado" xfId="3755" builtinId="9" hidden="1"/>
    <cellStyle name="Hipervínculo visitado" xfId="3757" builtinId="9" hidden="1"/>
    <cellStyle name="Hipervínculo visitado" xfId="3759" builtinId="9" hidden="1"/>
    <cellStyle name="Hipervínculo visitado" xfId="3761" builtinId="9" hidden="1"/>
    <cellStyle name="Hipervínculo visitado" xfId="3763" builtinId="9" hidden="1"/>
    <cellStyle name="Hipervínculo visitado" xfId="3765" builtinId="9" hidden="1"/>
    <cellStyle name="Hipervínculo visitado" xfId="3767" builtinId="9" hidden="1"/>
    <cellStyle name="Hipervínculo visitado" xfId="3769" builtinId="9" hidden="1"/>
    <cellStyle name="Hipervínculo visitado" xfId="3771" builtinId="9" hidden="1"/>
    <cellStyle name="Hipervínculo visitado" xfId="3773" builtinId="9" hidden="1"/>
    <cellStyle name="Hipervínculo visitado" xfId="3775" builtinId="9" hidden="1"/>
    <cellStyle name="Hipervínculo visitado" xfId="3777" builtinId="9" hidden="1"/>
    <cellStyle name="Hipervínculo visitado" xfId="3779" builtinId="9" hidden="1"/>
    <cellStyle name="Hipervínculo visitado" xfId="3781" builtinId="9" hidden="1"/>
    <cellStyle name="Hipervínculo visitado" xfId="3783" builtinId="9" hidden="1"/>
    <cellStyle name="Hipervínculo visitado" xfId="3785" builtinId="9" hidden="1"/>
    <cellStyle name="Hipervínculo visitado" xfId="3787" builtinId="9" hidden="1"/>
    <cellStyle name="Hipervínculo visitado" xfId="3789" builtinId="9" hidden="1"/>
    <cellStyle name="Hipervínculo visitado" xfId="3791" builtinId="9" hidden="1"/>
    <cellStyle name="Hipervínculo visitado" xfId="3793" builtinId="9" hidden="1"/>
    <cellStyle name="Hipervínculo visitado" xfId="3795" builtinId="9" hidden="1"/>
    <cellStyle name="Hipervínculo visitado" xfId="3797" builtinId="9" hidden="1"/>
    <cellStyle name="Hipervínculo visitado" xfId="3799" builtinId="9" hidden="1"/>
    <cellStyle name="Hipervínculo visitado" xfId="3801" builtinId="9" hidden="1"/>
    <cellStyle name="Hipervínculo visitado" xfId="3803" builtinId="9" hidden="1"/>
    <cellStyle name="Hipervínculo visitado" xfId="3805" builtinId="9" hidden="1"/>
    <cellStyle name="Hipervínculo visitado" xfId="3807" builtinId="9" hidden="1"/>
    <cellStyle name="Hipervínculo visitado" xfId="3809" builtinId="9" hidden="1"/>
    <cellStyle name="Hipervínculo visitado" xfId="3811" builtinId="9" hidden="1"/>
    <cellStyle name="Hipervínculo visitado" xfId="3813" builtinId="9" hidden="1"/>
    <cellStyle name="Hipervínculo visitado" xfId="3815" builtinId="9" hidden="1"/>
    <cellStyle name="Hipervínculo visitado" xfId="3817" builtinId="9" hidden="1"/>
    <cellStyle name="Hipervínculo visitado" xfId="3819" builtinId="9" hidden="1"/>
    <cellStyle name="Hipervínculo visitado" xfId="3821" builtinId="9" hidden="1"/>
    <cellStyle name="Hipervínculo visitado" xfId="3823" builtinId="9" hidden="1"/>
    <cellStyle name="Hipervínculo visitado" xfId="3825" builtinId="9" hidden="1"/>
    <cellStyle name="Hipervínculo visitado" xfId="3827" builtinId="9" hidden="1"/>
    <cellStyle name="Hipervínculo visitado" xfId="3829" builtinId="9" hidden="1"/>
    <cellStyle name="Hipervínculo visitado" xfId="3831" builtinId="9" hidden="1"/>
    <cellStyle name="Hipervínculo visitado" xfId="3833" builtinId="9" hidden="1"/>
    <cellStyle name="Hipervínculo visitado" xfId="3835" builtinId="9" hidden="1"/>
    <cellStyle name="Hipervínculo visitado" xfId="3837" builtinId="9" hidden="1"/>
    <cellStyle name="Hipervínculo visitado" xfId="3839" builtinId="9" hidden="1"/>
    <cellStyle name="Hipervínculo visitado" xfId="3841" builtinId="9" hidden="1"/>
    <cellStyle name="Hipervínculo visitado" xfId="3843" builtinId="9" hidden="1"/>
    <cellStyle name="Hipervínculo visitado" xfId="3845" builtinId="9" hidden="1"/>
    <cellStyle name="Hipervínculo visitado" xfId="3847" builtinId="9" hidden="1"/>
    <cellStyle name="Hipervínculo visitado" xfId="3849" builtinId="9" hidden="1"/>
    <cellStyle name="Hipervínculo visitado" xfId="3851" builtinId="9" hidden="1"/>
    <cellStyle name="Hipervínculo visitado" xfId="3853" builtinId="9" hidden="1"/>
    <cellStyle name="Hipervínculo visitado" xfId="3855" builtinId="9" hidden="1"/>
    <cellStyle name="Hipervínculo visitado" xfId="3857" builtinId="9" hidden="1"/>
    <cellStyle name="Hipervínculo visitado" xfId="3859" builtinId="9" hidden="1"/>
    <cellStyle name="Hipervínculo visitado" xfId="3861" builtinId="9" hidden="1"/>
    <cellStyle name="Hipervínculo visitado" xfId="3863" builtinId="9" hidden="1"/>
    <cellStyle name="Hipervínculo visitado" xfId="3865" builtinId="9" hidden="1"/>
    <cellStyle name="Hipervínculo visitado" xfId="3867" builtinId="9" hidden="1"/>
    <cellStyle name="Hipervínculo visitado" xfId="3869" builtinId="9" hidden="1"/>
    <cellStyle name="Hipervínculo visitado" xfId="3871" builtinId="9" hidden="1"/>
    <cellStyle name="Hipervínculo visitado" xfId="3873" builtinId="9" hidden="1"/>
    <cellStyle name="Hipervínculo visitado" xfId="3875" builtinId="9" hidden="1"/>
    <cellStyle name="Hipervínculo visitado" xfId="3877" builtinId="9" hidden="1"/>
    <cellStyle name="Hipervínculo visitado" xfId="3879" builtinId="9" hidden="1"/>
    <cellStyle name="Hipervínculo visitado" xfId="3881" builtinId="9" hidden="1"/>
    <cellStyle name="Hipervínculo visitado" xfId="3883" builtinId="9" hidden="1"/>
    <cellStyle name="Hipervínculo visitado" xfId="3885" builtinId="9" hidden="1"/>
    <cellStyle name="Hipervínculo visitado" xfId="3887" builtinId="9" hidden="1"/>
    <cellStyle name="Hipervínculo visitado" xfId="3889" builtinId="9" hidden="1"/>
    <cellStyle name="Hipervínculo visitado" xfId="3891" builtinId="9" hidden="1"/>
    <cellStyle name="Hipervínculo visitado" xfId="3893" builtinId="9" hidden="1"/>
    <cellStyle name="Hipervínculo visitado" xfId="3895" builtinId="9" hidden="1"/>
    <cellStyle name="Hipervínculo visitado" xfId="3897" builtinId="9" hidden="1"/>
    <cellStyle name="Hipervínculo visitado" xfId="3899" builtinId="9" hidden="1"/>
    <cellStyle name="Hipervínculo visitado" xfId="3901" builtinId="9" hidden="1"/>
    <cellStyle name="Hipervínculo visitado" xfId="3903" builtinId="9" hidden="1"/>
    <cellStyle name="Hipervínculo visitado" xfId="3905" builtinId="9" hidden="1"/>
    <cellStyle name="Hipervínculo visitado" xfId="3907" builtinId="9" hidden="1"/>
    <cellStyle name="Hipervínculo visitado" xfId="3909" builtinId="9" hidden="1"/>
    <cellStyle name="Hipervínculo visitado" xfId="3911" builtinId="9" hidden="1"/>
    <cellStyle name="Hipervínculo visitado" xfId="3913" builtinId="9" hidden="1"/>
    <cellStyle name="Hipervínculo visitado" xfId="3915" builtinId="9" hidden="1"/>
    <cellStyle name="Hipervínculo visitado" xfId="3917" builtinId="9" hidden="1"/>
    <cellStyle name="Hipervínculo visitado" xfId="3919" builtinId="9" hidden="1"/>
    <cellStyle name="Hipervínculo visitado" xfId="3921" builtinId="9" hidden="1"/>
    <cellStyle name="Hipervínculo visitado" xfId="3923" builtinId="9" hidden="1"/>
    <cellStyle name="Hipervínculo visitado" xfId="3925" builtinId="9" hidden="1"/>
    <cellStyle name="Hipervínculo visitado" xfId="3927" builtinId="9" hidden="1"/>
    <cellStyle name="Hipervínculo visitado" xfId="3929" builtinId="9" hidden="1"/>
    <cellStyle name="Hipervínculo visitado" xfId="3931" builtinId="9" hidden="1"/>
    <cellStyle name="Hipervínculo visitado" xfId="3933" builtinId="9" hidden="1"/>
    <cellStyle name="Hipervínculo visitado" xfId="3935" builtinId="9" hidden="1"/>
    <cellStyle name="Hipervínculo visitado" xfId="3937" builtinId="9" hidden="1"/>
    <cellStyle name="Hipervínculo visitado" xfId="3939" builtinId="9" hidden="1"/>
    <cellStyle name="Hipervínculo visitado" xfId="3941" builtinId="9" hidden="1"/>
    <cellStyle name="Hipervínculo visitado" xfId="3943" builtinId="9" hidden="1"/>
    <cellStyle name="Hipervínculo visitado" xfId="3945" builtinId="9" hidden="1"/>
    <cellStyle name="Hipervínculo visitado" xfId="3947" builtinId="9" hidden="1"/>
    <cellStyle name="Hipervínculo visitado" xfId="3949" builtinId="9" hidden="1"/>
    <cellStyle name="Hipervínculo visitado" xfId="3951" builtinId="9" hidden="1"/>
    <cellStyle name="Hipervínculo visitado" xfId="3953" builtinId="9" hidden="1"/>
    <cellStyle name="Hipervínculo visitado" xfId="3955" builtinId="9" hidden="1"/>
    <cellStyle name="Hipervínculo visitado" xfId="3957" builtinId="9" hidden="1"/>
    <cellStyle name="Hipervínculo visitado" xfId="3959" builtinId="9" hidden="1"/>
    <cellStyle name="Hipervínculo visitado" xfId="3961" builtinId="9" hidden="1"/>
    <cellStyle name="Hipervínculo visitado" xfId="3963" builtinId="9" hidden="1"/>
    <cellStyle name="Hipervínculo visitado" xfId="3965" builtinId="9" hidden="1"/>
    <cellStyle name="Hipervínculo visitado" xfId="3967" builtinId="9" hidden="1"/>
    <cellStyle name="Hipervínculo visitado" xfId="3969" builtinId="9" hidden="1"/>
    <cellStyle name="Hipervínculo visitado" xfId="3971" builtinId="9" hidden="1"/>
    <cellStyle name="Hipervínculo visitado" xfId="3973" builtinId="9" hidden="1"/>
    <cellStyle name="Hipervínculo visitado" xfId="3975" builtinId="9" hidden="1"/>
    <cellStyle name="Hipervínculo visitado" xfId="3977" builtinId="9" hidden="1"/>
    <cellStyle name="Hipervínculo visitado" xfId="3979" builtinId="9" hidden="1"/>
    <cellStyle name="Hipervínculo visitado" xfId="3981" builtinId="9" hidden="1"/>
    <cellStyle name="Hipervínculo visitado" xfId="3983" builtinId="9" hidden="1"/>
    <cellStyle name="Hipervínculo visitado" xfId="3985" builtinId="9" hidden="1"/>
    <cellStyle name="Hipervínculo visitado" xfId="3987" builtinId="9" hidden="1"/>
    <cellStyle name="Hipervínculo visitado" xfId="3989" builtinId="9" hidden="1"/>
    <cellStyle name="Hipervínculo visitado" xfId="3991" builtinId="9" hidden="1"/>
    <cellStyle name="Hipervínculo visitado" xfId="3993" builtinId="9" hidden="1"/>
    <cellStyle name="Hipervínculo visitado" xfId="3995" builtinId="9" hidden="1"/>
    <cellStyle name="Hipervínculo visitado" xfId="3997" builtinId="9" hidden="1"/>
    <cellStyle name="Hipervínculo visitado" xfId="3999" builtinId="9" hidden="1"/>
    <cellStyle name="Hipervínculo visitado" xfId="4001" builtinId="9" hidden="1"/>
    <cellStyle name="Hipervínculo visitado" xfId="4003" builtinId="9" hidden="1"/>
    <cellStyle name="Hipervínculo visitado" xfId="4005" builtinId="9" hidden="1"/>
    <cellStyle name="Hipervínculo visitado" xfId="4007" builtinId="9" hidden="1"/>
    <cellStyle name="Hipervínculo visitado" xfId="4009" builtinId="9" hidden="1"/>
    <cellStyle name="Hipervínculo visitado" xfId="4011" builtinId="9" hidden="1"/>
    <cellStyle name="Hipervínculo visitado" xfId="4013" builtinId="9" hidden="1"/>
    <cellStyle name="Hipervínculo visitado" xfId="4015" builtinId="9" hidden="1"/>
    <cellStyle name="Hipervínculo visitado" xfId="4017" builtinId="9" hidden="1"/>
    <cellStyle name="Hipervínculo visitado" xfId="4019" builtinId="9" hidden="1"/>
    <cellStyle name="Hipervínculo visitado" xfId="4021" builtinId="9" hidden="1"/>
    <cellStyle name="Hipervínculo visitado" xfId="4023" builtinId="9" hidden="1"/>
    <cellStyle name="Hipervínculo visitado" xfId="4025" builtinId="9" hidden="1"/>
    <cellStyle name="Hipervínculo visitado" xfId="4027" builtinId="9" hidden="1"/>
    <cellStyle name="Hipervínculo visitado" xfId="4029" builtinId="9" hidden="1"/>
    <cellStyle name="Hipervínculo visitado" xfId="4031" builtinId="9" hidden="1"/>
    <cellStyle name="Hipervínculo visitado" xfId="4033" builtinId="9" hidden="1"/>
    <cellStyle name="Hipervínculo visitado" xfId="4035" builtinId="9" hidden="1"/>
    <cellStyle name="Hipervínculo visitado" xfId="4037" builtinId="9" hidden="1"/>
    <cellStyle name="Hipervínculo visitado" xfId="4039" builtinId="9" hidden="1"/>
    <cellStyle name="Hipervínculo visitado" xfId="4041" builtinId="9" hidden="1"/>
    <cellStyle name="Hipervínculo visitado" xfId="4043" builtinId="9" hidden="1"/>
    <cellStyle name="Hipervínculo visitado" xfId="4045" builtinId="9" hidden="1"/>
    <cellStyle name="Hipervínculo visitado" xfId="4047" builtinId="9" hidden="1"/>
    <cellStyle name="Hipervínculo visitado" xfId="4049" builtinId="9" hidden="1"/>
    <cellStyle name="Hipervínculo visitado" xfId="4051" builtinId="9" hidden="1"/>
    <cellStyle name="Hipervínculo visitado" xfId="4053" builtinId="9" hidden="1"/>
    <cellStyle name="Hipervínculo visitado" xfId="4055" builtinId="9" hidden="1"/>
    <cellStyle name="Hipervínculo visitado" xfId="4057" builtinId="9" hidden="1"/>
    <cellStyle name="Hipervínculo visitado" xfId="4059" builtinId="9" hidden="1"/>
    <cellStyle name="Hipervínculo visitado" xfId="4061" builtinId="9" hidden="1"/>
    <cellStyle name="Hipervínculo visitado" xfId="4063" builtinId="9" hidden="1"/>
    <cellStyle name="Hipervínculo visitado" xfId="4065" builtinId="9" hidden="1"/>
    <cellStyle name="Hipervínculo visitado" xfId="4067" builtinId="9" hidden="1"/>
    <cellStyle name="Hipervínculo visitado" xfId="4069" builtinId="9" hidden="1"/>
    <cellStyle name="Hipervínculo visitado" xfId="4071" builtinId="9" hidden="1"/>
    <cellStyle name="Hipervínculo visitado" xfId="4073" builtinId="9" hidden="1"/>
    <cellStyle name="Hipervínculo visitado" xfId="4075" builtinId="9" hidden="1"/>
    <cellStyle name="Hipervínculo visitado" xfId="4077" builtinId="9" hidden="1"/>
    <cellStyle name="Hipervínculo visitado" xfId="4079" builtinId="9" hidden="1"/>
    <cellStyle name="Hipervínculo visitado" xfId="4081" builtinId="9" hidden="1"/>
    <cellStyle name="Hipervínculo visitado" xfId="4083" builtinId="9" hidden="1"/>
    <cellStyle name="Hipervínculo visitado" xfId="4085" builtinId="9" hidden="1"/>
    <cellStyle name="Hipervínculo visitado" xfId="4087" builtinId="9" hidden="1"/>
    <cellStyle name="Hipervínculo visitado" xfId="4089" builtinId="9" hidden="1"/>
    <cellStyle name="Hipervínculo visitado" xfId="4091" builtinId="9" hidden="1"/>
    <cellStyle name="Hipervínculo visitado" xfId="4093" builtinId="9" hidden="1"/>
    <cellStyle name="Hipervínculo visitado" xfId="4095" builtinId="9" hidden="1"/>
    <cellStyle name="Hipervínculo visitado" xfId="4097" builtinId="9" hidden="1"/>
    <cellStyle name="Hipervínculo visitado" xfId="4099" builtinId="9" hidden="1"/>
    <cellStyle name="Hipervínculo visitado" xfId="4101" builtinId="9" hidden="1"/>
    <cellStyle name="Hipervínculo visitado" xfId="4103" builtinId="9" hidden="1"/>
    <cellStyle name="Hipervínculo visitado" xfId="4105" builtinId="9" hidden="1"/>
    <cellStyle name="Hipervínculo visitado" xfId="4107" builtinId="9" hidden="1"/>
    <cellStyle name="Hipervínculo visitado" xfId="4109" builtinId="9" hidden="1"/>
    <cellStyle name="Hipervínculo visitado" xfId="4111" builtinId="9" hidden="1"/>
    <cellStyle name="Hipervínculo visitado" xfId="4113" builtinId="9" hidden="1"/>
    <cellStyle name="Hipervínculo visitado" xfId="4115" builtinId="9" hidden="1"/>
    <cellStyle name="Hipervínculo visitado" xfId="4117" builtinId="9" hidden="1"/>
    <cellStyle name="Hipervínculo visitado" xfId="4119" builtinId="9" hidden="1"/>
    <cellStyle name="Hipervínculo visitado" xfId="4121" builtinId="9" hidden="1"/>
    <cellStyle name="Hipervínculo visitado" xfId="4123" builtinId="9" hidden="1"/>
    <cellStyle name="Hipervínculo visitado" xfId="4125" builtinId="9" hidden="1"/>
    <cellStyle name="Hipervínculo visitado" xfId="4127" builtinId="9" hidden="1"/>
    <cellStyle name="Hipervínculo visitado" xfId="4129" builtinId="9" hidden="1"/>
    <cellStyle name="Hipervínculo visitado" xfId="4131" builtinId="9" hidden="1"/>
    <cellStyle name="Hipervínculo visitado" xfId="4133" builtinId="9" hidden="1"/>
    <cellStyle name="Hipervínculo visitado" xfId="4135" builtinId="9" hidden="1"/>
    <cellStyle name="Hipervínculo visitado" xfId="4137" builtinId="9" hidden="1"/>
    <cellStyle name="Hipervínculo visitado" xfId="4139" builtinId="9" hidden="1"/>
    <cellStyle name="Hipervínculo visitado" xfId="4141" builtinId="9" hidden="1"/>
    <cellStyle name="Hipervínculo visitado" xfId="4143" builtinId="9" hidden="1"/>
    <cellStyle name="Hipervínculo visitado" xfId="4145" builtinId="9" hidden="1"/>
    <cellStyle name="Hipervínculo visitado" xfId="4147" builtinId="9" hidden="1"/>
    <cellStyle name="Hipervínculo visitado" xfId="4149" builtinId="9" hidden="1"/>
    <cellStyle name="Hipervínculo visitado" xfId="4151" builtinId="9" hidden="1"/>
    <cellStyle name="Hipervínculo visitado" xfId="4153" builtinId="9" hidden="1"/>
    <cellStyle name="Hipervínculo visitado" xfId="4155" builtinId="9" hidden="1"/>
    <cellStyle name="Hipervínculo visitado" xfId="4157" builtinId="9" hidden="1"/>
    <cellStyle name="Hipervínculo visitado" xfId="4159" builtinId="9" hidden="1"/>
    <cellStyle name="Hipervínculo visitado" xfId="4161" builtinId="9" hidden="1"/>
    <cellStyle name="Hipervínculo visitado" xfId="4163" builtinId="9" hidden="1"/>
    <cellStyle name="Hipervínculo visitado" xfId="4165" builtinId="9" hidden="1"/>
    <cellStyle name="Hipervínculo visitado" xfId="4167" builtinId="9" hidden="1"/>
    <cellStyle name="Hipervínculo visitado" xfId="4169" builtinId="9" hidden="1"/>
    <cellStyle name="Hipervínculo visitado" xfId="4171" builtinId="9" hidden="1"/>
    <cellStyle name="Hipervínculo visitado" xfId="4173" builtinId="9" hidden="1"/>
    <cellStyle name="Hipervínculo visitado" xfId="4175" builtinId="9" hidden="1"/>
    <cellStyle name="Hipervínculo visitado" xfId="4177" builtinId="9" hidden="1"/>
    <cellStyle name="Hipervínculo visitado" xfId="4179" builtinId="9" hidden="1"/>
    <cellStyle name="Hipervínculo visitado" xfId="4181" builtinId="9" hidden="1"/>
    <cellStyle name="Hipervínculo visitado" xfId="4183" builtinId="9" hidden="1"/>
    <cellStyle name="Hipervínculo visitado" xfId="4185" builtinId="9" hidden="1"/>
    <cellStyle name="Hipervínculo visitado" xfId="4187" builtinId="9" hidden="1"/>
    <cellStyle name="Hipervínculo visitado" xfId="4189" builtinId="9" hidden="1"/>
    <cellStyle name="Hipervínculo visitado" xfId="4191" builtinId="9" hidden="1"/>
    <cellStyle name="Hipervínculo visitado" xfId="4193" builtinId="9" hidden="1"/>
    <cellStyle name="Hipervínculo visitado" xfId="4195" builtinId="9" hidden="1"/>
    <cellStyle name="Hipervínculo visitado" xfId="4197" builtinId="9" hidden="1"/>
    <cellStyle name="Hipervínculo visitado" xfId="4199" builtinId="9" hidden="1"/>
    <cellStyle name="Hipervínculo visitado" xfId="4201" builtinId="9" hidden="1"/>
    <cellStyle name="Hipervínculo visitado" xfId="4203" builtinId="9" hidden="1"/>
    <cellStyle name="Hipervínculo visitado" xfId="4205" builtinId="9" hidden="1"/>
    <cellStyle name="Hipervínculo visitado" xfId="4207" builtinId="9" hidden="1"/>
    <cellStyle name="Hipervínculo visitado" xfId="4209" builtinId="9" hidden="1"/>
    <cellStyle name="Hipervínculo visitado" xfId="4211" builtinId="9" hidden="1"/>
    <cellStyle name="Hipervínculo visitado" xfId="4213" builtinId="9" hidden="1"/>
    <cellStyle name="Hipervínculo visitado" xfId="4215" builtinId="9" hidden="1"/>
    <cellStyle name="Hipervínculo visitado" xfId="4217" builtinId="9" hidden="1"/>
    <cellStyle name="Hipervínculo visitado" xfId="4219" builtinId="9" hidden="1"/>
    <cellStyle name="Hipervínculo visitado" xfId="4221" builtinId="9" hidden="1"/>
    <cellStyle name="Hipervínculo visitado" xfId="4223" builtinId="9" hidden="1"/>
    <cellStyle name="Hipervínculo visitado" xfId="4225" builtinId="9" hidden="1"/>
    <cellStyle name="Hipervínculo visitado" xfId="4227" builtinId="9" hidden="1"/>
    <cellStyle name="Hipervínculo visitado" xfId="4229" builtinId="9" hidden="1"/>
    <cellStyle name="Hipervínculo visitado" xfId="4231" builtinId="9" hidden="1"/>
    <cellStyle name="Hipervínculo visitado" xfId="4233" builtinId="9" hidden="1"/>
    <cellStyle name="Hipervínculo visitado" xfId="4235" builtinId="9" hidden="1"/>
    <cellStyle name="Hipervínculo visitado" xfId="4237" builtinId="9" hidden="1"/>
    <cellStyle name="Hipervínculo visitado" xfId="4239" builtinId="9" hidden="1"/>
    <cellStyle name="Hipervínculo visitado" xfId="4241" builtinId="9" hidden="1"/>
    <cellStyle name="Hipervínculo visitado" xfId="4243" builtinId="9" hidden="1"/>
    <cellStyle name="Hipervínculo visitado" xfId="4245" builtinId="9" hidden="1"/>
    <cellStyle name="Hipervínculo visitado" xfId="4247" builtinId="9" hidden="1"/>
    <cellStyle name="Hipervínculo visitado" xfId="4249" builtinId="9" hidden="1"/>
    <cellStyle name="Hipervínculo visitado" xfId="4251" builtinId="9" hidden="1"/>
    <cellStyle name="Hipervínculo visitado" xfId="4253" builtinId="9" hidden="1"/>
    <cellStyle name="Hipervínculo visitado" xfId="4255" builtinId="9" hidden="1"/>
    <cellStyle name="Hipervínculo visitado" xfId="4257" builtinId="9" hidden="1"/>
    <cellStyle name="Hipervínculo visitado" xfId="4259" builtinId="9" hidden="1"/>
    <cellStyle name="Hipervínculo visitado" xfId="4261" builtinId="9" hidden="1"/>
    <cellStyle name="Hipervínculo visitado" xfId="4263" builtinId="9" hidden="1"/>
    <cellStyle name="Hipervínculo visitado" xfId="4265" builtinId="9" hidden="1"/>
    <cellStyle name="Hipervínculo visitado" xfId="4267" builtinId="9" hidden="1"/>
    <cellStyle name="Hipervínculo visitado" xfId="4269" builtinId="9" hidden="1"/>
    <cellStyle name="Hipervínculo visitado" xfId="4271" builtinId="9" hidden="1"/>
    <cellStyle name="Hipervínculo visitado" xfId="4273" builtinId="9" hidden="1"/>
    <cellStyle name="Hipervínculo visitado" xfId="4275" builtinId="9" hidden="1"/>
    <cellStyle name="Hipervínculo visitado" xfId="4277" builtinId="9" hidden="1"/>
    <cellStyle name="Hipervínculo visitado" xfId="4279" builtinId="9" hidden="1"/>
    <cellStyle name="Hipervínculo visitado" xfId="4281" builtinId="9" hidden="1"/>
    <cellStyle name="Hipervínculo visitado" xfId="4283" builtinId="9" hidden="1"/>
    <cellStyle name="Hipervínculo visitado" xfId="4285" builtinId="9" hidden="1"/>
    <cellStyle name="Hipervínculo visitado" xfId="4287" builtinId="9" hidden="1"/>
    <cellStyle name="Hipervínculo visitado" xfId="4289" builtinId="9" hidden="1"/>
    <cellStyle name="Hipervínculo visitado" xfId="4291" builtinId="9" hidden="1"/>
    <cellStyle name="Hipervínculo visitado" xfId="4293" builtinId="9" hidden="1"/>
    <cellStyle name="Hipervínculo visitado" xfId="4295" builtinId="9" hidden="1"/>
    <cellStyle name="Hipervínculo visitado" xfId="4297" builtinId="9" hidden="1"/>
    <cellStyle name="Hipervínculo visitado" xfId="4299" builtinId="9" hidden="1"/>
    <cellStyle name="Hipervínculo visitado" xfId="4301" builtinId="9" hidden="1"/>
    <cellStyle name="Hipervínculo visitado" xfId="4303" builtinId="9" hidden="1"/>
    <cellStyle name="Hipervínculo visitado" xfId="4305" builtinId="9" hidden="1"/>
    <cellStyle name="Hipervínculo visitado" xfId="4307" builtinId="9" hidden="1"/>
    <cellStyle name="Hipervínculo visitado" xfId="4309" builtinId="9" hidden="1"/>
    <cellStyle name="Hipervínculo visitado" xfId="4311" builtinId="9" hidden="1"/>
    <cellStyle name="Hipervínculo visitado" xfId="4313" builtinId="9" hidden="1"/>
    <cellStyle name="Hipervínculo visitado" xfId="4315" builtinId="9" hidden="1"/>
    <cellStyle name="Hipervínculo visitado" xfId="4317" builtinId="9" hidden="1"/>
    <cellStyle name="Hipervínculo visitado" xfId="4319" builtinId="9" hidden="1"/>
    <cellStyle name="Hipervínculo visitado" xfId="4321" builtinId="9" hidden="1"/>
    <cellStyle name="Hipervínculo visitado" xfId="4323" builtinId="9" hidden="1"/>
    <cellStyle name="Hipervínculo visitado" xfId="4325" builtinId="9" hidden="1"/>
    <cellStyle name="Hipervínculo visitado" xfId="4327" builtinId="9" hidden="1"/>
    <cellStyle name="Hipervínculo visitado" xfId="4329" builtinId="9" hidden="1"/>
    <cellStyle name="Hipervínculo visitado" xfId="4331" builtinId="9" hidden="1"/>
    <cellStyle name="Hipervínculo visitado" xfId="4333" builtinId="9" hidden="1"/>
    <cellStyle name="Hipervínculo visitado" xfId="4335" builtinId="9" hidden="1"/>
    <cellStyle name="Hipervínculo visitado" xfId="4337" builtinId="9" hidden="1"/>
    <cellStyle name="Hipervínculo visitado" xfId="4339" builtinId="9" hidden="1"/>
    <cellStyle name="Hipervínculo visitado" xfId="4341" builtinId="9" hidden="1"/>
    <cellStyle name="Hipervínculo visitado" xfId="4343" builtinId="9" hidden="1"/>
    <cellStyle name="Hipervínculo visitado" xfId="4345" builtinId="9" hidden="1"/>
    <cellStyle name="Hipervínculo visitado" xfId="4347" builtinId="9" hidden="1"/>
    <cellStyle name="Hipervínculo visitado" xfId="4349" builtinId="9" hidden="1"/>
    <cellStyle name="Hipervínculo visitado" xfId="4351" builtinId="9" hidden="1"/>
    <cellStyle name="Hipervínculo visitado" xfId="4353" builtinId="9" hidden="1"/>
    <cellStyle name="Hipervínculo visitado" xfId="4355" builtinId="9" hidden="1"/>
    <cellStyle name="Hipervínculo visitado" xfId="4357" builtinId="9" hidden="1"/>
    <cellStyle name="Hipervínculo visitado" xfId="4359" builtinId="9" hidden="1"/>
    <cellStyle name="Hipervínculo visitado" xfId="4361" builtinId="9" hidden="1"/>
    <cellStyle name="Hipervínculo visitado" xfId="4363" builtinId="9" hidden="1"/>
    <cellStyle name="Hipervínculo visitado" xfId="4365" builtinId="9" hidden="1"/>
    <cellStyle name="Hipervínculo visitado" xfId="4367" builtinId="9" hidden="1"/>
    <cellStyle name="Hipervínculo visitado" xfId="4369" builtinId="9" hidden="1"/>
    <cellStyle name="Hipervínculo visitado" xfId="4371" builtinId="9" hidden="1"/>
    <cellStyle name="Hipervínculo visitado" xfId="4373" builtinId="9" hidden="1"/>
    <cellStyle name="Hipervínculo visitado" xfId="4375" builtinId="9" hidden="1"/>
    <cellStyle name="Hipervínculo visitado" xfId="4377" builtinId="9" hidden="1"/>
    <cellStyle name="Hipervínculo visitado" xfId="4379" builtinId="9" hidden="1"/>
    <cellStyle name="Hipervínculo visitado" xfId="4381" builtinId="9" hidden="1"/>
    <cellStyle name="Hipervínculo visitado" xfId="4383" builtinId="9" hidden="1"/>
    <cellStyle name="Hipervínculo visitado" xfId="4385" builtinId="9" hidden="1"/>
    <cellStyle name="Hipervínculo visitado" xfId="4387" builtinId="9" hidden="1"/>
    <cellStyle name="Hipervínculo visitado" xfId="4389" builtinId="9" hidden="1"/>
    <cellStyle name="Hipervínculo visitado" xfId="4391" builtinId="9" hidden="1"/>
    <cellStyle name="Hipervínculo visitado" xfId="4393" builtinId="9" hidden="1"/>
    <cellStyle name="Hipervínculo visitado" xfId="4395" builtinId="9" hidden="1"/>
    <cellStyle name="Hipervínculo visitado" xfId="4397" builtinId="9" hidden="1"/>
    <cellStyle name="Hipervínculo visitado" xfId="4399" builtinId="9" hidden="1"/>
    <cellStyle name="Hipervínculo visitado" xfId="4401" builtinId="9" hidden="1"/>
    <cellStyle name="Hipervínculo visitado" xfId="4403" builtinId="9" hidden="1"/>
    <cellStyle name="Hipervínculo visitado" xfId="4405" builtinId="9" hidden="1"/>
    <cellStyle name="Hipervínculo visitado" xfId="4407" builtinId="9" hidden="1"/>
    <cellStyle name="Hipervínculo visitado" xfId="4409" builtinId="9" hidden="1"/>
    <cellStyle name="Hipervínculo visitado" xfId="4411" builtinId="9" hidden="1"/>
    <cellStyle name="Hipervínculo visitado" xfId="4413" builtinId="9" hidden="1"/>
    <cellStyle name="Hipervínculo visitado" xfId="4415" builtinId="9" hidden="1"/>
    <cellStyle name="Hipervínculo visitado" xfId="4417" builtinId="9" hidden="1"/>
    <cellStyle name="Hipervínculo visitado" xfId="4419" builtinId="9" hidden="1"/>
    <cellStyle name="Hipervínculo visitado" xfId="4421" builtinId="9" hidden="1"/>
    <cellStyle name="Hipervínculo visitado" xfId="4423" builtinId="9" hidden="1"/>
    <cellStyle name="Hipervínculo visitado" xfId="4425" builtinId="9" hidden="1"/>
    <cellStyle name="Hipervínculo visitado" xfId="4427" builtinId="9" hidden="1"/>
    <cellStyle name="Hipervínculo visitado" xfId="4429" builtinId="9" hidden="1"/>
    <cellStyle name="Hipervínculo visitado" xfId="4431" builtinId="9" hidden="1"/>
    <cellStyle name="Hipervínculo visitado" xfId="4433" builtinId="9" hidden="1"/>
    <cellStyle name="Hipervínculo visitado" xfId="4435" builtinId="9" hidden="1"/>
    <cellStyle name="Hipervínculo visitado" xfId="4437" builtinId="9" hidden="1"/>
    <cellStyle name="Hipervínculo visitado" xfId="4439" builtinId="9" hidden="1"/>
    <cellStyle name="Hipervínculo visitado" xfId="4441" builtinId="9" hidden="1"/>
    <cellStyle name="Hipervínculo visitado" xfId="4443" builtinId="9" hidden="1"/>
    <cellStyle name="Hipervínculo visitado" xfId="4445" builtinId="9" hidden="1"/>
    <cellStyle name="Hipervínculo visitado" xfId="4447" builtinId="9" hidden="1"/>
    <cellStyle name="Hipervínculo visitado" xfId="4449" builtinId="9" hidden="1"/>
    <cellStyle name="Hipervínculo visitado" xfId="4451" builtinId="9" hidden="1"/>
    <cellStyle name="Hipervínculo visitado" xfId="4453" builtinId="9" hidden="1"/>
    <cellStyle name="Hipervínculo visitado" xfId="4455" builtinId="9" hidden="1"/>
    <cellStyle name="Hipervínculo visitado" xfId="4457" builtinId="9" hidden="1"/>
    <cellStyle name="Hipervínculo visitado" xfId="4459" builtinId="9" hidden="1"/>
    <cellStyle name="Hipervínculo visitado" xfId="4461" builtinId="9" hidden="1"/>
    <cellStyle name="Hipervínculo visitado" xfId="4463" builtinId="9" hidden="1"/>
    <cellStyle name="Hipervínculo visitado" xfId="4465" builtinId="9" hidden="1"/>
    <cellStyle name="Hipervínculo visitado" xfId="4467" builtinId="9" hidden="1"/>
    <cellStyle name="Hipervínculo visitado" xfId="4469" builtinId="9" hidden="1"/>
    <cellStyle name="Hipervínculo visitado" xfId="4471" builtinId="9" hidden="1"/>
    <cellStyle name="Hipervínculo visitado" xfId="4473" builtinId="9" hidden="1"/>
    <cellStyle name="Hipervínculo visitado" xfId="4475" builtinId="9" hidden="1"/>
    <cellStyle name="Hipervínculo visitado" xfId="4477" builtinId="9" hidden="1"/>
    <cellStyle name="Hipervínculo visitado" xfId="4479" builtinId="9" hidden="1"/>
    <cellStyle name="Hipervínculo visitado" xfId="4481" builtinId="9" hidden="1"/>
    <cellStyle name="Hipervínculo visitado" xfId="4483" builtinId="9" hidden="1"/>
    <cellStyle name="Hipervínculo visitado" xfId="4485" builtinId="9" hidden="1"/>
    <cellStyle name="Hipervínculo visitado" xfId="4487" builtinId="9" hidden="1"/>
    <cellStyle name="Hipervínculo visitado" xfId="4489" builtinId="9" hidden="1"/>
    <cellStyle name="Hipervínculo visitado" xfId="4491" builtinId="9" hidden="1"/>
    <cellStyle name="Hipervínculo visitado" xfId="4493" builtinId="9" hidden="1"/>
    <cellStyle name="Hipervínculo visitado" xfId="4495" builtinId="9" hidden="1"/>
    <cellStyle name="Hipervínculo visitado" xfId="4497" builtinId="9" hidden="1"/>
    <cellStyle name="Hipervínculo visitado" xfId="4499" builtinId="9" hidden="1"/>
    <cellStyle name="Hipervínculo visitado" xfId="4501" builtinId="9" hidden="1"/>
    <cellStyle name="Hipervínculo visitado" xfId="4503" builtinId="9" hidden="1"/>
    <cellStyle name="Hipervínculo visitado" xfId="4505" builtinId="9" hidden="1"/>
    <cellStyle name="Hipervínculo visitado" xfId="4507" builtinId="9" hidden="1"/>
    <cellStyle name="Hipervínculo visitado" xfId="4509" builtinId="9" hidden="1"/>
    <cellStyle name="Hipervínculo visitado" xfId="4511" builtinId="9" hidden="1"/>
    <cellStyle name="Hipervínculo visitado" xfId="4513" builtinId="9" hidden="1"/>
    <cellStyle name="Hipervínculo visitado" xfId="4515" builtinId="9" hidden="1"/>
    <cellStyle name="Hipervínculo visitado" xfId="4517" builtinId="9" hidden="1"/>
    <cellStyle name="Hipervínculo visitado" xfId="4519" builtinId="9" hidden="1"/>
    <cellStyle name="Hipervínculo visitado" xfId="4521" builtinId="9" hidden="1"/>
    <cellStyle name="Hipervínculo visitado" xfId="4523" builtinId="9" hidden="1"/>
    <cellStyle name="Hipervínculo visitado" xfId="4525" builtinId="9" hidden="1"/>
    <cellStyle name="Hipervínculo visitado" xfId="4527" builtinId="9" hidden="1"/>
    <cellStyle name="Hipervínculo visitado" xfId="4529" builtinId="9" hidden="1"/>
    <cellStyle name="Hipervínculo visitado" xfId="4531" builtinId="9" hidden="1"/>
    <cellStyle name="Hipervínculo visitado" xfId="4533" builtinId="9" hidden="1"/>
    <cellStyle name="Hipervínculo visitado" xfId="4535" builtinId="9" hidden="1"/>
    <cellStyle name="Hipervínculo visitado" xfId="4537" builtinId="9" hidden="1"/>
    <cellStyle name="Hipervínculo visitado" xfId="4539" builtinId="9" hidden="1"/>
    <cellStyle name="Hipervínculo visitado" xfId="4541" builtinId="9" hidden="1"/>
    <cellStyle name="Hipervínculo visitado" xfId="4543" builtinId="9" hidden="1"/>
    <cellStyle name="Hipervínculo visitado" xfId="4545" builtinId="9" hidden="1"/>
    <cellStyle name="Hipervínculo visitado" xfId="4547" builtinId="9" hidden="1"/>
    <cellStyle name="Hipervínculo visitado" xfId="4549" builtinId="9" hidden="1"/>
    <cellStyle name="Hipervínculo visitado" xfId="4551" builtinId="9" hidden="1"/>
    <cellStyle name="Hipervínculo visitado" xfId="4553" builtinId="9" hidden="1"/>
    <cellStyle name="Hipervínculo visitado" xfId="4555" builtinId="9" hidden="1"/>
    <cellStyle name="Hipervínculo visitado" xfId="4557" builtinId="9" hidden="1"/>
    <cellStyle name="Hipervínculo visitado" xfId="4559" builtinId="9" hidden="1"/>
    <cellStyle name="Hipervínculo visitado" xfId="4561" builtinId="9" hidden="1"/>
    <cellStyle name="Hipervínculo visitado" xfId="4563" builtinId="9" hidden="1"/>
    <cellStyle name="Hipervínculo visitado" xfId="4565" builtinId="9" hidden="1"/>
    <cellStyle name="Hipervínculo visitado" xfId="4567" builtinId="9" hidden="1"/>
    <cellStyle name="Hipervínculo visitado" xfId="4569" builtinId="9" hidden="1"/>
    <cellStyle name="Hipervínculo visitado" xfId="4571" builtinId="9" hidden="1"/>
    <cellStyle name="Hipervínculo visitado" xfId="4573" builtinId="9" hidden="1"/>
    <cellStyle name="Hipervínculo visitado" xfId="4575" builtinId="9" hidden="1"/>
    <cellStyle name="Hipervínculo visitado" xfId="4577" builtinId="9" hidden="1"/>
    <cellStyle name="Hipervínculo visitado" xfId="4579" builtinId="9" hidden="1"/>
    <cellStyle name="Hipervínculo visitado" xfId="4581" builtinId="9" hidden="1"/>
    <cellStyle name="Hipervínculo visitado" xfId="4583" builtinId="9" hidden="1"/>
    <cellStyle name="Hipervínculo visitado" xfId="4585" builtinId="9" hidden="1"/>
    <cellStyle name="Hipervínculo visitado" xfId="4587" builtinId="9" hidden="1"/>
    <cellStyle name="Hipervínculo visitado" xfId="4589" builtinId="9" hidden="1"/>
    <cellStyle name="Hipervínculo visitado" xfId="4591" builtinId="9" hidden="1"/>
    <cellStyle name="Hipervínculo visitado" xfId="4593" builtinId="9" hidden="1"/>
    <cellStyle name="Hipervínculo visitado" xfId="4595" builtinId="9" hidden="1"/>
    <cellStyle name="Hipervínculo visitado" xfId="4597" builtinId="9" hidden="1"/>
    <cellStyle name="Hipervínculo visitado" xfId="4599" builtinId="9" hidden="1"/>
    <cellStyle name="Hipervínculo visitado" xfId="4601" builtinId="9" hidden="1"/>
    <cellStyle name="Hipervínculo visitado" xfId="4603" builtinId="9" hidden="1"/>
    <cellStyle name="Hipervínculo visitado" xfId="4605" builtinId="9" hidden="1"/>
    <cellStyle name="Hipervínculo visitado" xfId="4607" builtinId="9" hidden="1"/>
    <cellStyle name="Hipervínculo visitado" xfId="4609" builtinId="9" hidden="1"/>
    <cellStyle name="Hipervínculo visitado" xfId="4611" builtinId="9" hidden="1"/>
    <cellStyle name="Hipervínculo visitado" xfId="4613" builtinId="9" hidden="1"/>
    <cellStyle name="Hipervínculo visitado" xfId="4615" builtinId="9" hidden="1"/>
    <cellStyle name="Hipervínculo visitado" xfId="4617" builtinId="9" hidden="1"/>
    <cellStyle name="Hipervínculo visitado" xfId="4619" builtinId="9" hidden="1"/>
    <cellStyle name="Hipervínculo visitado" xfId="4621" builtinId="9" hidden="1"/>
    <cellStyle name="Hipervínculo visitado" xfId="4623" builtinId="9" hidden="1"/>
    <cellStyle name="Hipervínculo visitado" xfId="4625" builtinId="9" hidden="1"/>
    <cellStyle name="Hipervínculo visitado" xfId="4627" builtinId="9" hidden="1"/>
    <cellStyle name="Hipervínculo visitado" xfId="4629" builtinId="9" hidden="1"/>
    <cellStyle name="Hipervínculo visitado" xfId="4631" builtinId="9" hidden="1"/>
    <cellStyle name="Hipervínculo visitado" xfId="4633" builtinId="9" hidden="1"/>
    <cellStyle name="Hipervínculo visitado" xfId="4635" builtinId="9" hidden="1"/>
    <cellStyle name="Hipervínculo visitado" xfId="4637" builtinId="9" hidden="1"/>
    <cellStyle name="Hipervínculo visitado" xfId="4639" builtinId="9" hidden="1"/>
    <cellStyle name="Hipervínculo visitado" xfId="4641" builtinId="9" hidden="1"/>
    <cellStyle name="Hipervínculo visitado" xfId="4643" builtinId="9" hidden="1"/>
    <cellStyle name="Hipervínculo visitado" xfId="4645" builtinId="9" hidden="1"/>
    <cellStyle name="Hipervínculo visitado" xfId="4647" builtinId="9" hidden="1"/>
    <cellStyle name="Hipervínculo visitado" xfId="4649" builtinId="9" hidden="1"/>
    <cellStyle name="Hipervínculo visitado" xfId="4651" builtinId="9" hidden="1"/>
    <cellStyle name="Hipervínculo visitado" xfId="4653" builtinId="9" hidden="1"/>
    <cellStyle name="Hipervínculo visitado" xfId="4655" builtinId="9" hidden="1"/>
    <cellStyle name="Hipervínculo visitado" xfId="4657" builtinId="9" hidden="1"/>
    <cellStyle name="Hipervínculo visitado" xfId="4659" builtinId="9" hidden="1"/>
    <cellStyle name="Hipervínculo visitado" xfId="4661" builtinId="9" hidden="1"/>
    <cellStyle name="Hipervínculo visitado" xfId="4663" builtinId="9" hidden="1"/>
    <cellStyle name="Hipervínculo visitado" xfId="4665" builtinId="9" hidden="1"/>
    <cellStyle name="Hipervínculo visitado" xfId="4667" builtinId="9" hidden="1"/>
    <cellStyle name="Hipervínculo visitado" xfId="4669" builtinId="9" hidden="1"/>
    <cellStyle name="Hipervínculo visitado" xfId="4671" builtinId="9" hidden="1"/>
    <cellStyle name="Hipervínculo visitado" xfId="4673" builtinId="9" hidden="1"/>
    <cellStyle name="Hipervínculo visitado" xfId="4675" builtinId="9" hidden="1"/>
    <cellStyle name="Hipervínculo visitado" xfId="4677" builtinId="9" hidden="1"/>
    <cellStyle name="Hipervínculo visitado" xfId="4679" builtinId="9" hidden="1"/>
    <cellStyle name="Hipervínculo visitado" xfId="4681" builtinId="9" hidden="1"/>
    <cellStyle name="Hipervínculo visitado" xfId="4683" builtinId="9" hidden="1"/>
    <cellStyle name="Hipervínculo visitado" xfId="4685" builtinId="9" hidden="1"/>
    <cellStyle name="Hipervínculo visitado" xfId="4687" builtinId="9" hidden="1"/>
    <cellStyle name="Hipervínculo visitado" xfId="4689" builtinId="9" hidden="1"/>
    <cellStyle name="Hipervínculo visitado" xfId="4691" builtinId="9" hidden="1"/>
    <cellStyle name="Hipervínculo visitado" xfId="4693" builtinId="9" hidden="1"/>
    <cellStyle name="Hipervínculo visitado" xfId="4695" builtinId="9" hidden="1"/>
    <cellStyle name="Hipervínculo visitado" xfId="4697" builtinId="9" hidden="1"/>
    <cellStyle name="Hipervínculo visitado" xfId="4699" builtinId="9" hidden="1"/>
    <cellStyle name="Hipervínculo visitado" xfId="4701" builtinId="9" hidden="1"/>
    <cellStyle name="Hipervínculo visitado" xfId="4703" builtinId="9" hidden="1"/>
    <cellStyle name="Hipervínculo visitado" xfId="4705" builtinId="9" hidden="1"/>
    <cellStyle name="Hipervínculo visitado" xfId="4707" builtinId="9" hidden="1"/>
    <cellStyle name="Hipervínculo visitado" xfId="4709" builtinId="9" hidden="1"/>
    <cellStyle name="Hipervínculo visitado" xfId="4711" builtinId="9" hidden="1"/>
    <cellStyle name="Hipervínculo visitado" xfId="4713" builtinId="9" hidden="1"/>
    <cellStyle name="Hipervínculo visitado" xfId="4715" builtinId="9" hidden="1"/>
    <cellStyle name="Hipervínculo visitado" xfId="4717" builtinId="9" hidden="1"/>
    <cellStyle name="Hipervínculo visitado" xfId="4719" builtinId="9" hidden="1"/>
    <cellStyle name="Hipervínculo visitado" xfId="4721" builtinId="9" hidden="1"/>
    <cellStyle name="Hipervínculo visitado" xfId="4723" builtinId="9" hidden="1"/>
    <cellStyle name="Hipervínculo visitado" xfId="4725" builtinId="9" hidden="1"/>
    <cellStyle name="Hipervínculo visitado" xfId="4727" builtinId="9" hidden="1"/>
    <cellStyle name="Hipervínculo visitado" xfId="4729" builtinId="9" hidden="1"/>
    <cellStyle name="Hipervínculo visitado" xfId="4731" builtinId="9" hidden="1"/>
    <cellStyle name="Hipervínculo visitado" xfId="4733" builtinId="9" hidden="1"/>
    <cellStyle name="Hipervínculo visitado" xfId="4735" builtinId="9" hidden="1"/>
    <cellStyle name="Hipervínculo visitado" xfId="4737" builtinId="9" hidden="1"/>
    <cellStyle name="Hipervínculo visitado" xfId="4739" builtinId="9" hidden="1"/>
    <cellStyle name="Hipervínculo visitado" xfId="4741" builtinId="9" hidden="1"/>
    <cellStyle name="Hipervínculo visitado" xfId="4743" builtinId="9" hidden="1"/>
    <cellStyle name="Hipervínculo visitado" xfId="4745" builtinId="9" hidden="1"/>
    <cellStyle name="Hipervínculo visitado" xfId="4747" builtinId="9" hidden="1"/>
    <cellStyle name="Hipervínculo visitado" xfId="4749" builtinId="9" hidden="1"/>
    <cellStyle name="Hipervínculo visitado" xfId="4751" builtinId="9" hidden="1"/>
    <cellStyle name="Hipervínculo visitado" xfId="4753" builtinId="9" hidden="1"/>
    <cellStyle name="Hipervínculo visitado" xfId="4755" builtinId="9" hidden="1"/>
    <cellStyle name="Hipervínculo visitado" xfId="4757" builtinId="9" hidden="1"/>
    <cellStyle name="Hipervínculo visitado" xfId="4759" builtinId="9" hidden="1"/>
    <cellStyle name="Hipervínculo visitado" xfId="4761" builtinId="9" hidden="1"/>
    <cellStyle name="Hipervínculo visitado" xfId="4763" builtinId="9" hidden="1"/>
    <cellStyle name="Hipervínculo visitado" xfId="4765" builtinId="9" hidden="1"/>
    <cellStyle name="Hipervínculo visitado" xfId="4767" builtinId="9" hidden="1"/>
    <cellStyle name="Hipervínculo visitado" xfId="4769" builtinId="9" hidden="1"/>
    <cellStyle name="Hipervínculo visitado" xfId="4771" builtinId="9" hidden="1"/>
    <cellStyle name="Hipervínculo visitado" xfId="4773" builtinId="9" hidden="1"/>
    <cellStyle name="Hipervínculo visitado" xfId="4775" builtinId="9" hidden="1"/>
    <cellStyle name="Hipervínculo visitado" xfId="4777" builtinId="9" hidden="1"/>
    <cellStyle name="Hipervínculo visitado" xfId="4779" builtinId="9" hidden="1"/>
    <cellStyle name="Hipervínculo visitado" xfId="4781" builtinId="9" hidden="1"/>
    <cellStyle name="Hipervínculo visitado" xfId="4783" builtinId="9" hidden="1"/>
    <cellStyle name="Hipervínculo visitado" xfId="4785" builtinId="9" hidden="1"/>
    <cellStyle name="Hipervínculo visitado" xfId="4787" builtinId="9" hidden="1"/>
    <cellStyle name="Hipervínculo visitado" xfId="4789" builtinId="9" hidden="1"/>
    <cellStyle name="Hipervínculo visitado" xfId="4791" builtinId="9" hidden="1"/>
    <cellStyle name="Hipervínculo visitado" xfId="4793" builtinId="9" hidden="1"/>
    <cellStyle name="Hipervínculo visitado" xfId="4795" builtinId="9" hidden="1"/>
    <cellStyle name="Hipervínculo visitado" xfId="4797" builtinId="9" hidden="1"/>
    <cellStyle name="Hipervínculo visitado" xfId="4799" builtinId="9" hidden="1"/>
    <cellStyle name="Hipervínculo visitado" xfId="4801" builtinId="9" hidden="1"/>
    <cellStyle name="Hipervínculo visitado" xfId="4803" builtinId="9" hidden="1"/>
    <cellStyle name="Hipervínculo visitado" xfId="4805" builtinId="9" hidden="1"/>
    <cellStyle name="Hipervínculo visitado" xfId="4807" builtinId="9" hidden="1"/>
    <cellStyle name="Hipervínculo visitado" xfId="4809" builtinId="9" hidden="1"/>
    <cellStyle name="Hipervínculo visitado" xfId="4811" builtinId="9" hidden="1"/>
    <cellStyle name="Hipervínculo visitado" xfId="4813" builtinId="9" hidden="1"/>
    <cellStyle name="Hipervínculo visitado" xfId="4815" builtinId="9" hidden="1"/>
    <cellStyle name="Hipervínculo visitado" xfId="4817" builtinId="9" hidden="1"/>
    <cellStyle name="Hipervínculo visitado" xfId="4819" builtinId="9" hidden="1"/>
    <cellStyle name="Hipervínculo visitado" xfId="4821" builtinId="9" hidden="1"/>
    <cellStyle name="Hipervínculo visitado" xfId="4823" builtinId="9" hidden="1"/>
    <cellStyle name="Hipervínculo visitado" xfId="4825" builtinId="9" hidden="1"/>
    <cellStyle name="Hipervínculo visitado" xfId="4827" builtinId="9" hidden="1"/>
    <cellStyle name="Hipervínculo visitado" xfId="4829" builtinId="9" hidden="1"/>
    <cellStyle name="Hipervínculo visitado" xfId="4831" builtinId="9" hidden="1"/>
    <cellStyle name="Hipervínculo visitado" xfId="4833" builtinId="9" hidden="1"/>
    <cellStyle name="Hipervínculo visitado" xfId="4835" builtinId="9" hidden="1"/>
    <cellStyle name="Hipervínculo visitado" xfId="4837" builtinId="9" hidden="1"/>
    <cellStyle name="Hipervínculo visitado" xfId="4839" builtinId="9" hidden="1"/>
    <cellStyle name="Hipervínculo visitado" xfId="4841" builtinId="9" hidden="1"/>
    <cellStyle name="Hipervínculo visitado" xfId="4843" builtinId="9" hidden="1"/>
    <cellStyle name="Hipervínculo visitado" xfId="4845" builtinId="9" hidden="1"/>
    <cellStyle name="Hipervínculo visitado" xfId="4847" builtinId="9" hidden="1"/>
    <cellStyle name="Hipervínculo visitado" xfId="4849" builtinId="9" hidden="1"/>
    <cellStyle name="Hipervínculo visitado" xfId="4851" builtinId="9" hidden="1"/>
    <cellStyle name="Hipervínculo visitado" xfId="4853" builtinId="9" hidden="1"/>
    <cellStyle name="Hipervínculo visitado" xfId="4855" builtinId="9" hidden="1"/>
    <cellStyle name="Hipervínculo visitado" xfId="4857" builtinId="9" hidden="1"/>
    <cellStyle name="Hipervínculo visitado" xfId="4859" builtinId="9" hidden="1"/>
    <cellStyle name="Hipervínculo visitado" xfId="4861" builtinId="9" hidden="1"/>
    <cellStyle name="Hipervínculo visitado" xfId="4863" builtinId="9" hidden="1"/>
    <cellStyle name="Hipervínculo visitado" xfId="4865" builtinId="9" hidden="1"/>
    <cellStyle name="Hipervínculo visitado" xfId="4867" builtinId="9" hidden="1"/>
    <cellStyle name="Hipervínculo visitado" xfId="4869" builtinId="9" hidden="1"/>
    <cellStyle name="Hipervínculo visitado" xfId="4871" builtinId="9" hidden="1"/>
    <cellStyle name="Hipervínculo visitado" xfId="4873" builtinId="9" hidden="1"/>
    <cellStyle name="Hipervínculo visitado" xfId="4875" builtinId="9" hidden="1"/>
    <cellStyle name="Hipervínculo visitado" xfId="4877" builtinId="9" hidden="1"/>
    <cellStyle name="Hipervínculo visitado" xfId="4879" builtinId="9" hidden="1"/>
    <cellStyle name="Hipervínculo visitado" xfId="4881" builtinId="9" hidden="1"/>
    <cellStyle name="Hipervínculo visitado" xfId="4883" builtinId="9" hidden="1"/>
    <cellStyle name="Hipervínculo visitado" xfId="4885" builtinId="9" hidden="1"/>
    <cellStyle name="Hipervínculo visitado" xfId="4887" builtinId="9" hidden="1"/>
    <cellStyle name="Hipervínculo visitado" xfId="4889" builtinId="9" hidden="1"/>
    <cellStyle name="Hipervínculo visitado" xfId="4891" builtinId="9" hidden="1"/>
    <cellStyle name="Hipervínculo visitado" xfId="4893" builtinId="9" hidden="1"/>
    <cellStyle name="Hipervínculo visitado" xfId="4895" builtinId="9" hidden="1"/>
    <cellStyle name="Hipervínculo visitado" xfId="4897" builtinId="9" hidden="1"/>
    <cellStyle name="Hipervínculo visitado" xfId="4899" builtinId="9" hidden="1"/>
    <cellStyle name="Hipervínculo visitado" xfId="4901" builtinId="9" hidden="1"/>
    <cellStyle name="Hipervínculo visitado" xfId="4903" builtinId="9" hidden="1"/>
    <cellStyle name="Hipervínculo visitado" xfId="4905" builtinId="9" hidden="1"/>
    <cellStyle name="Hipervínculo visitado" xfId="4907" builtinId="9" hidden="1"/>
    <cellStyle name="Hipervínculo visitado" xfId="4909" builtinId="9" hidden="1"/>
    <cellStyle name="Hipervínculo visitado" xfId="4911" builtinId="9" hidden="1"/>
    <cellStyle name="Hipervínculo visitado" xfId="4913" builtinId="9" hidden="1"/>
    <cellStyle name="Hipervínculo visitado" xfId="4915" builtinId="9" hidden="1"/>
    <cellStyle name="Hipervínculo visitado" xfId="4917" builtinId="9" hidden="1"/>
    <cellStyle name="Hipervínculo visitado" xfId="4919" builtinId="9" hidden="1"/>
    <cellStyle name="Hipervínculo visitado" xfId="4921" builtinId="9" hidden="1"/>
    <cellStyle name="Hipervínculo visitado" xfId="4923" builtinId="9" hidden="1"/>
    <cellStyle name="Hipervínculo visitado" xfId="4925" builtinId="9" hidden="1"/>
    <cellStyle name="Hipervínculo visitado" xfId="4927" builtinId="9" hidden="1"/>
    <cellStyle name="Hipervínculo visitado" xfId="4929" builtinId="9" hidden="1"/>
    <cellStyle name="Hipervínculo visitado" xfId="4931" builtinId="9" hidden="1"/>
    <cellStyle name="Hipervínculo visitado" xfId="4933" builtinId="9" hidden="1"/>
    <cellStyle name="Hipervínculo visitado" xfId="4935" builtinId="9" hidden="1"/>
    <cellStyle name="Hipervínculo visitado" xfId="4937" builtinId="9" hidden="1"/>
    <cellStyle name="Hipervínculo visitado" xfId="4939" builtinId="9" hidden="1"/>
    <cellStyle name="Hipervínculo visitado" xfId="4941" builtinId="9" hidden="1"/>
    <cellStyle name="Hipervínculo visitado" xfId="4943" builtinId="9" hidden="1"/>
    <cellStyle name="Hipervínculo visitado" xfId="4945" builtinId="9" hidden="1"/>
    <cellStyle name="Hipervínculo visitado" xfId="4947" builtinId="9" hidden="1"/>
    <cellStyle name="Hipervínculo visitado" xfId="4949" builtinId="9" hidden="1"/>
    <cellStyle name="Hipervínculo visitado" xfId="4951" builtinId="9" hidden="1"/>
    <cellStyle name="Hipervínculo visitado" xfId="4953" builtinId="9" hidden="1"/>
    <cellStyle name="Hipervínculo visitado" xfId="4955" builtinId="9" hidden="1"/>
    <cellStyle name="Hipervínculo visitado" xfId="4957" builtinId="9" hidden="1"/>
    <cellStyle name="Hipervínculo visitado" xfId="4959" builtinId="9" hidden="1"/>
    <cellStyle name="Hipervínculo visitado" xfId="4961" builtinId="9" hidden="1"/>
    <cellStyle name="Hipervínculo visitado" xfId="4963" builtinId="9" hidden="1"/>
    <cellStyle name="Hipervínculo visitado" xfId="4965" builtinId="9" hidden="1"/>
    <cellStyle name="Hipervínculo visitado" xfId="4967" builtinId="9" hidden="1"/>
    <cellStyle name="Hipervínculo visitado" xfId="4969" builtinId="9" hidden="1"/>
    <cellStyle name="Hipervínculo visitado" xfId="4971" builtinId="9" hidden="1"/>
    <cellStyle name="Hipervínculo visitado" xfId="4973" builtinId="9" hidden="1"/>
    <cellStyle name="Hipervínculo visitado" xfId="4975" builtinId="9" hidden="1"/>
    <cellStyle name="Hipervínculo visitado" xfId="4977" builtinId="9" hidden="1"/>
    <cellStyle name="Hipervínculo visitado" xfId="4979" builtinId="9" hidden="1"/>
    <cellStyle name="Hipervínculo visitado" xfId="4981" builtinId="9" hidden="1"/>
    <cellStyle name="Hipervínculo visitado" xfId="4983" builtinId="9" hidden="1"/>
    <cellStyle name="Hipervínculo visitado" xfId="4985" builtinId="9" hidden="1"/>
    <cellStyle name="Hipervínculo visitado" xfId="4987" builtinId="9" hidden="1"/>
    <cellStyle name="Hipervínculo visitado" xfId="4989" builtinId="9" hidden="1"/>
    <cellStyle name="Hipervínculo visitado" xfId="4991" builtinId="9" hidden="1"/>
    <cellStyle name="Hipervínculo visitado" xfId="4993" builtinId="9" hidden="1"/>
    <cellStyle name="Hipervínculo visitado" xfId="4995" builtinId="9" hidden="1"/>
    <cellStyle name="Hipervínculo visitado" xfId="4997" builtinId="9" hidden="1"/>
    <cellStyle name="Hipervínculo visitado" xfId="4999" builtinId="9" hidden="1"/>
    <cellStyle name="Hipervínculo visitado" xfId="5001" builtinId="9" hidden="1"/>
    <cellStyle name="Hipervínculo visitado" xfId="5003" builtinId="9" hidden="1"/>
    <cellStyle name="Hipervínculo visitado" xfId="5005" builtinId="9" hidden="1"/>
    <cellStyle name="Hipervínculo visitado" xfId="5007" builtinId="9" hidden="1"/>
    <cellStyle name="Hipervínculo visitado" xfId="5009" builtinId="9" hidden="1"/>
    <cellStyle name="Hipervínculo visitado" xfId="5011" builtinId="9" hidden="1"/>
    <cellStyle name="Hipervínculo visitado" xfId="5013" builtinId="9" hidden="1"/>
    <cellStyle name="Hipervínculo visitado" xfId="5015" builtinId="9" hidden="1"/>
    <cellStyle name="Hipervínculo visitado" xfId="5017" builtinId="9" hidden="1"/>
    <cellStyle name="Hipervínculo visitado" xfId="5019" builtinId="9" hidden="1"/>
    <cellStyle name="Hipervínculo visitado" xfId="5021" builtinId="9" hidden="1"/>
    <cellStyle name="Hipervínculo visitado" xfId="5023" builtinId="9" hidden="1"/>
    <cellStyle name="Hipervínculo visitado" xfId="5025" builtinId="9" hidden="1"/>
    <cellStyle name="Hipervínculo visitado" xfId="5027" builtinId="9" hidden="1"/>
    <cellStyle name="Hipervínculo visitado" xfId="5029" builtinId="9" hidden="1"/>
    <cellStyle name="Hipervínculo visitado" xfId="5031" builtinId="9" hidden="1"/>
    <cellStyle name="Hipervínculo visitado" xfId="5033" builtinId="9" hidden="1"/>
    <cellStyle name="Hipervínculo visitado" xfId="5035" builtinId="9" hidden="1"/>
    <cellStyle name="Hipervínculo visitado" xfId="5037" builtinId="9" hidden="1"/>
    <cellStyle name="Hipervínculo visitado" xfId="5039" builtinId="9" hidden="1"/>
    <cellStyle name="Hipervínculo visitado" xfId="5041" builtinId="9" hidden="1"/>
    <cellStyle name="Hipervínculo visitado" xfId="5043" builtinId="9" hidden="1"/>
    <cellStyle name="Hipervínculo visitado" xfId="5045" builtinId="9" hidden="1"/>
    <cellStyle name="Hipervínculo visitado" xfId="5047" builtinId="9" hidden="1"/>
    <cellStyle name="Hipervínculo visitado" xfId="5049" builtinId="9" hidden="1"/>
    <cellStyle name="Hipervínculo visitado" xfId="5051" builtinId="9" hidden="1"/>
    <cellStyle name="Hipervínculo visitado" xfId="5053" builtinId="9" hidden="1"/>
    <cellStyle name="Hipervínculo visitado" xfId="5055" builtinId="9" hidden="1"/>
    <cellStyle name="Hipervínculo visitado" xfId="5057" builtinId="9" hidden="1"/>
    <cellStyle name="Hipervínculo visitado" xfId="5059" builtinId="9" hidden="1"/>
    <cellStyle name="Hipervínculo visitado" xfId="5061" builtinId="9" hidden="1"/>
    <cellStyle name="Hipervínculo visitado" xfId="5063" builtinId="9" hidden="1"/>
    <cellStyle name="Hipervínculo visitado" xfId="5065" builtinId="9" hidden="1"/>
    <cellStyle name="Hipervínculo visitado" xfId="5067" builtinId="9" hidden="1"/>
    <cellStyle name="Hipervínculo visitado" xfId="5069" builtinId="9" hidden="1"/>
    <cellStyle name="Hipervínculo visitado" xfId="5071" builtinId="9" hidden="1"/>
    <cellStyle name="Hipervínculo visitado" xfId="5073" builtinId="9" hidden="1"/>
    <cellStyle name="Hipervínculo visitado" xfId="5075" builtinId="9" hidden="1"/>
    <cellStyle name="Hipervínculo visitado" xfId="5077" builtinId="9" hidden="1"/>
    <cellStyle name="Hipervínculo visitado" xfId="5079" builtinId="9" hidden="1"/>
    <cellStyle name="Hipervínculo visitado" xfId="5081" builtinId="9" hidden="1"/>
    <cellStyle name="Hipervínculo visitado" xfId="5083" builtinId="9" hidden="1"/>
    <cellStyle name="Hipervínculo visitado" xfId="5085" builtinId="9" hidden="1"/>
    <cellStyle name="Hipervínculo visitado" xfId="5087" builtinId="9" hidden="1"/>
    <cellStyle name="Hipervínculo visitado" xfId="5089" builtinId="9" hidden="1"/>
    <cellStyle name="Hipervínculo visitado" xfId="5091" builtinId="9" hidden="1"/>
    <cellStyle name="Hipervínculo visitado" xfId="5093" builtinId="9" hidden="1"/>
    <cellStyle name="Hipervínculo visitado" xfId="5095" builtinId="9" hidden="1"/>
    <cellStyle name="Hipervínculo visitado" xfId="5097" builtinId="9" hidden="1"/>
    <cellStyle name="Hipervínculo visitado" xfId="5099" builtinId="9" hidden="1"/>
    <cellStyle name="Hipervínculo visitado" xfId="5101" builtinId="9" hidden="1"/>
    <cellStyle name="Hipervínculo visitado" xfId="5103" builtinId="9" hidden="1"/>
    <cellStyle name="Hipervínculo visitado" xfId="5105" builtinId="9" hidden="1"/>
    <cellStyle name="Hipervínculo visitado" xfId="5107" builtinId="9" hidden="1"/>
    <cellStyle name="Hipervínculo visitado" xfId="5109" builtinId="9" hidden="1"/>
    <cellStyle name="Hipervínculo visitado" xfId="5111" builtinId="9" hidden="1"/>
    <cellStyle name="Hipervínculo visitado" xfId="5113" builtinId="9" hidden="1"/>
    <cellStyle name="Hipervínculo visitado" xfId="5115" builtinId="9" hidden="1"/>
    <cellStyle name="Hipervínculo visitado" xfId="5117" builtinId="9" hidden="1"/>
    <cellStyle name="Hipervínculo visitado" xfId="5119" builtinId="9" hidden="1"/>
    <cellStyle name="Hipervínculo visitado" xfId="5121" builtinId="9" hidden="1"/>
    <cellStyle name="Hipervínculo visitado" xfId="5123" builtinId="9" hidden="1"/>
    <cellStyle name="Hipervínculo visitado" xfId="5125" builtinId="9" hidden="1"/>
    <cellStyle name="Hipervínculo visitado" xfId="5127" builtinId="9" hidden="1"/>
    <cellStyle name="Hipervínculo visitado" xfId="5129" builtinId="9" hidden="1"/>
    <cellStyle name="Hipervínculo visitado" xfId="5131" builtinId="9" hidden="1"/>
    <cellStyle name="Hipervínculo visitado" xfId="5133" builtinId="9" hidden="1"/>
    <cellStyle name="Hipervínculo visitado" xfId="5135" builtinId="9" hidden="1"/>
    <cellStyle name="Hipervínculo visitado" xfId="5137" builtinId="9" hidden="1"/>
    <cellStyle name="Hipervínculo visitado" xfId="5139" builtinId="9" hidden="1"/>
    <cellStyle name="Hipervínculo visitado" xfId="5141" builtinId="9" hidden="1"/>
    <cellStyle name="Hipervínculo visitado" xfId="5143" builtinId="9" hidden="1"/>
    <cellStyle name="Hipervínculo visitado" xfId="5145" builtinId="9" hidden="1"/>
    <cellStyle name="Hipervínculo visitado" xfId="5147" builtinId="9" hidden="1"/>
    <cellStyle name="Hipervínculo visitado" xfId="5149" builtinId="9" hidden="1"/>
    <cellStyle name="Hipervínculo visitado" xfId="5151" builtinId="9" hidden="1"/>
    <cellStyle name="Hipervínculo visitado" xfId="5153" builtinId="9" hidden="1"/>
    <cellStyle name="Hipervínculo visitado" xfId="5155" builtinId="9" hidden="1"/>
    <cellStyle name="Hipervínculo visitado" xfId="5157" builtinId="9" hidden="1"/>
    <cellStyle name="Hipervínculo visitado" xfId="5159" builtinId="9" hidden="1"/>
    <cellStyle name="Hipervínculo visitado" xfId="5161" builtinId="9" hidden="1"/>
    <cellStyle name="Hipervínculo visitado" xfId="5163" builtinId="9" hidden="1"/>
    <cellStyle name="Hipervínculo visitado" xfId="5165" builtinId="9" hidden="1"/>
    <cellStyle name="Hipervínculo visitado" xfId="5167" builtinId="9" hidden="1"/>
    <cellStyle name="Hipervínculo visitado" xfId="5169" builtinId="9" hidden="1"/>
    <cellStyle name="Hipervínculo visitado" xfId="5171" builtinId="9" hidden="1"/>
    <cellStyle name="Hipervínculo visitado" xfId="5173" builtinId="9" hidden="1"/>
    <cellStyle name="Hipervínculo visitado" xfId="5175" builtinId="9" hidden="1"/>
    <cellStyle name="Hipervínculo visitado" xfId="5177" builtinId="9" hidden="1"/>
    <cellStyle name="Hipervínculo visitado" xfId="5179" builtinId="9" hidden="1"/>
    <cellStyle name="Hipervínculo visitado" xfId="5181" builtinId="9" hidden="1"/>
    <cellStyle name="Hipervínculo visitado" xfId="5183" builtinId="9" hidden="1"/>
    <cellStyle name="Hipervínculo visitado" xfId="5185" builtinId="9" hidden="1"/>
    <cellStyle name="Hipervínculo visitado" xfId="5187" builtinId="9" hidden="1"/>
    <cellStyle name="Hipervínculo visitado" xfId="5189" builtinId="9" hidden="1"/>
    <cellStyle name="Hipervínculo visitado" xfId="5191" builtinId="9" hidden="1"/>
    <cellStyle name="Hipervínculo visitado" xfId="5193" builtinId="9" hidden="1"/>
    <cellStyle name="Hipervínculo visitado" xfId="5195" builtinId="9" hidden="1"/>
    <cellStyle name="Hipervínculo visitado" xfId="5197" builtinId="9" hidden="1"/>
    <cellStyle name="Hipervínculo visitado" xfId="5199" builtinId="9" hidden="1"/>
    <cellStyle name="Hipervínculo visitado" xfId="5201" builtinId="9" hidden="1"/>
    <cellStyle name="Hipervínculo visitado" xfId="5203" builtinId="9" hidden="1"/>
    <cellStyle name="Hipervínculo visitado" xfId="5205" builtinId="9" hidden="1"/>
    <cellStyle name="Hipervínculo visitado" xfId="5207" builtinId="9" hidden="1"/>
    <cellStyle name="Hipervínculo visitado" xfId="5209" builtinId="9" hidden="1"/>
    <cellStyle name="Hipervínculo visitado" xfId="5211" builtinId="9" hidden="1"/>
    <cellStyle name="Hipervínculo visitado" xfId="5213" builtinId="9" hidden="1"/>
    <cellStyle name="Hipervínculo visitado" xfId="5215" builtinId="9" hidden="1"/>
    <cellStyle name="Hipervínculo visitado" xfId="5217" builtinId="9" hidden="1"/>
    <cellStyle name="Hipervínculo visitado" xfId="5219" builtinId="9" hidden="1"/>
    <cellStyle name="Hipervínculo visitado" xfId="5221" builtinId="9" hidden="1"/>
    <cellStyle name="Hipervínculo visitado" xfId="5223" builtinId="9" hidden="1"/>
    <cellStyle name="Hipervínculo visitado" xfId="5225" builtinId="9" hidden="1"/>
    <cellStyle name="Hipervínculo visitado" xfId="5227" builtinId="9" hidden="1"/>
    <cellStyle name="Hipervínculo visitado" xfId="5229" builtinId="9" hidden="1"/>
    <cellStyle name="Hipervínculo visitado" xfId="5231" builtinId="9" hidden="1"/>
    <cellStyle name="Hipervínculo visitado" xfId="5233" builtinId="9" hidden="1"/>
    <cellStyle name="Hipervínculo visitado" xfId="5235" builtinId="9" hidden="1"/>
    <cellStyle name="Hipervínculo visitado" xfId="5237" builtinId="9" hidden="1"/>
    <cellStyle name="Hipervínculo visitado" xfId="5239" builtinId="9" hidden="1"/>
    <cellStyle name="Hipervínculo visitado" xfId="5241" builtinId="9" hidden="1"/>
    <cellStyle name="Hipervínculo visitado" xfId="5243" builtinId="9" hidden="1"/>
    <cellStyle name="Hipervínculo visitado" xfId="5245" builtinId="9" hidden="1"/>
    <cellStyle name="Hipervínculo visitado" xfId="5247" builtinId="9" hidden="1"/>
    <cellStyle name="Hipervínculo visitado" xfId="5249" builtinId="9" hidden="1"/>
    <cellStyle name="Hipervínculo visitado" xfId="5251" builtinId="9" hidden="1"/>
    <cellStyle name="Hipervínculo visitado" xfId="5253" builtinId="9" hidden="1"/>
    <cellStyle name="Hipervínculo visitado" xfId="5255" builtinId="9" hidden="1"/>
    <cellStyle name="Hipervínculo visitado" xfId="5257" builtinId="9" hidden="1"/>
    <cellStyle name="Hipervínculo visitado" xfId="5259" builtinId="9" hidden="1"/>
    <cellStyle name="Hipervínculo visitado" xfId="5261" builtinId="9" hidden="1"/>
    <cellStyle name="Hipervínculo visitado" xfId="5263" builtinId="9" hidden="1"/>
    <cellStyle name="Hipervínculo visitado" xfId="5265" builtinId="9" hidden="1"/>
    <cellStyle name="Hipervínculo visitado" xfId="5267" builtinId="9" hidden="1"/>
    <cellStyle name="Hipervínculo visitado" xfId="5269" builtinId="9" hidden="1"/>
    <cellStyle name="Hipervínculo visitado" xfId="5271" builtinId="9" hidden="1"/>
    <cellStyle name="Hipervínculo visitado" xfId="5273" builtinId="9" hidden="1"/>
    <cellStyle name="Hipervínculo visitado" xfId="5275" builtinId="9" hidden="1"/>
    <cellStyle name="Hipervínculo visitado" xfId="5277" builtinId="9" hidden="1"/>
    <cellStyle name="Hipervínculo visitado" xfId="5279" builtinId="9" hidden="1"/>
    <cellStyle name="Hipervínculo visitado" xfId="5281" builtinId="9" hidden="1"/>
    <cellStyle name="Hipervínculo visitado" xfId="5283" builtinId="9" hidden="1"/>
    <cellStyle name="Hipervínculo visitado" xfId="5285" builtinId="9" hidden="1"/>
    <cellStyle name="Hipervínculo visitado" xfId="5287" builtinId="9" hidden="1"/>
    <cellStyle name="Hipervínculo visitado" xfId="5289" builtinId="9" hidden="1"/>
    <cellStyle name="Hipervínculo visitado" xfId="5291" builtinId="9" hidden="1"/>
    <cellStyle name="Hipervínculo visitado" xfId="5293" builtinId="9" hidden="1"/>
    <cellStyle name="Hipervínculo visitado" xfId="5295" builtinId="9" hidden="1"/>
    <cellStyle name="Hipervínculo visitado" xfId="5297" builtinId="9" hidden="1"/>
    <cellStyle name="Hipervínculo visitado" xfId="5299" builtinId="9" hidden="1"/>
    <cellStyle name="Hipervínculo visitado" xfId="5301" builtinId="9" hidden="1"/>
    <cellStyle name="Hipervínculo visitado" xfId="5303" builtinId="9" hidden="1"/>
    <cellStyle name="Hipervínculo visitado" xfId="5305" builtinId="9" hidden="1"/>
    <cellStyle name="Hipervínculo visitado" xfId="5307" builtinId="9" hidden="1"/>
    <cellStyle name="Hipervínculo visitado" xfId="5309" builtinId="9" hidden="1"/>
    <cellStyle name="Hipervínculo visitado" xfId="5311" builtinId="9" hidden="1"/>
    <cellStyle name="Hipervínculo visitado" xfId="5313" builtinId="9" hidden="1"/>
    <cellStyle name="Hipervínculo visitado" xfId="5315" builtinId="9" hidden="1"/>
    <cellStyle name="Hipervínculo visitado" xfId="5317" builtinId="9" hidden="1"/>
    <cellStyle name="Hipervínculo visitado" xfId="5319" builtinId="9" hidden="1"/>
    <cellStyle name="Hipervínculo visitado" xfId="5321" builtinId="9" hidden="1"/>
    <cellStyle name="Hipervínculo visitado" xfId="5323" builtinId="9" hidden="1"/>
    <cellStyle name="Hipervínculo visitado" xfId="5325" builtinId="9" hidden="1"/>
    <cellStyle name="Hipervínculo visitado" xfId="5327" builtinId="9" hidden="1"/>
    <cellStyle name="Hipervínculo visitado" xfId="5329" builtinId="9" hidden="1"/>
    <cellStyle name="Hipervínculo visitado" xfId="5331" builtinId="9" hidden="1"/>
    <cellStyle name="Hipervínculo visitado" xfId="5333" builtinId="9" hidden="1"/>
    <cellStyle name="Hipervínculo visitado" xfId="5335" builtinId="9" hidden="1"/>
    <cellStyle name="Hipervínculo visitado" xfId="5337" builtinId="9" hidden="1"/>
    <cellStyle name="Hipervínculo visitado" xfId="5339" builtinId="9" hidden="1"/>
    <cellStyle name="Hipervínculo visitado" xfId="5341" builtinId="9" hidden="1"/>
    <cellStyle name="Hipervínculo visitado" xfId="5343" builtinId="9" hidden="1"/>
    <cellStyle name="Hipervínculo visitado" xfId="5345" builtinId="9" hidden="1"/>
    <cellStyle name="Hipervínculo visitado" xfId="5347" builtinId="9" hidden="1"/>
    <cellStyle name="Hipervínculo visitado" xfId="5349" builtinId="9" hidden="1"/>
    <cellStyle name="Hipervínculo visitado" xfId="5351" builtinId="9" hidden="1"/>
    <cellStyle name="Hipervínculo visitado" xfId="5353" builtinId="9" hidden="1"/>
    <cellStyle name="Hipervínculo visitado" xfId="5355" builtinId="9" hidden="1"/>
    <cellStyle name="Hipervínculo visitado" xfId="5357" builtinId="9" hidden="1"/>
    <cellStyle name="Hipervínculo visitado" xfId="5359" builtinId="9" hidden="1"/>
    <cellStyle name="Hipervínculo visitado" xfId="5361" builtinId="9" hidden="1"/>
    <cellStyle name="Hipervínculo visitado" xfId="5363" builtinId="9" hidden="1"/>
    <cellStyle name="Hipervínculo visitado" xfId="5365" builtinId="9" hidden="1"/>
    <cellStyle name="Hipervínculo visitado" xfId="5367" builtinId="9" hidden="1"/>
    <cellStyle name="Hipervínculo visitado" xfId="5369" builtinId="9" hidden="1"/>
    <cellStyle name="Hipervínculo visitado" xfId="5371" builtinId="9" hidden="1"/>
    <cellStyle name="Hipervínculo visitado" xfId="5373" builtinId="9" hidden="1"/>
    <cellStyle name="Hipervínculo visitado" xfId="5375" builtinId="9" hidden="1"/>
    <cellStyle name="Hipervínculo visitado" xfId="5377" builtinId="9" hidden="1"/>
    <cellStyle name="Hipervínculo visitado" xfId="5379" builtinId="9" hidden="1"/>
    <cellStyle name="Hipervínculo visitado" xfId="5381" builtinId="9" hidden="1"/>
    <cellStyle name="Hipervínculo visitado" xfId="5383" builtinId="9" hidden="1"/>
    <cellStyle name="Hipervínculo visitado" xfId="5385" builtinId="9" hidden="1"/>
    <cellStyle name="Hipervínculo visitado" xfId="5387" builtinId="9" hidden="1"/>
    <cellStyle name="Hipervínculo visitado" xfId="5389" builtinId="9" hidden="1"/>
    <cellStyle name="Hipervínculo visitado" xfId="5391" builtinId="9" hidden="1"/>
    <cellStyle name="Hipervínculo visitado" xfId="5393" builtinId="9" hidden="1"/>
    <cellStyle name="Hipervínculo visitado" xfId="5395" builtinId="9" hidden="1"/>
    <cellStyle name="Hipervínculo visitado" xfId="5397" builtinId="9" hidden="1"/>
    <cellStyle name="Hipervínculo visitado" xfId="5399" builtinId="9" hidden="1"/>
    <cellStyle name="Hipervínculo visitado" xfId="5401" builtinId="9" hidden="1"/>
    <cellStyle name="Hipervínculo visitado" xfId="5403" builtinId="9" hidden="1"/>
    <cellStyle name="Hipervínculo visitado" xfId="5405" builtinId="9" hidden="1"/>
    <cellStyle name="Hipervínculo visitado" xfId="5407" builtinId="9" hidden="1"/>
    <cellStyle name="Hipervínculo visitado" xfId="5409" builtinId="9" hidden="1"/>
    <cellStyle name="Hipervínculo visitado" xfId="5411" builtinId="9" hidden="1"/>
    <cellStyle name="Hipervínculo visitado" xfId="5413" builtinId="9" hidden="1"/>
    <cellStyle name="Hipervínculo visitado" xfId="5415" builtinId="9" hidden="1"/>
    <cellStyle name="Hipervínculo visitado" xfId="5417" builtinId="9" hidden="1"/>
    <cellStyle name="Hipervínculo visitado" xfId="5419" builtinId="9" hidden="1"/>
    <cellStyle name="Hipervínculo visitado" xfId="5421" builtinId="9" hidden="1"/>
    <cellStyle name="Hipervínculo visitado" xfId="5423" builtinId="9" hidden="1"/>
    <cellStyle name="Hipervínculo visitado" xfId="5425" builtinId="9" hidden="1"/>
    <cellStyle name="Hipervínculo visitado" xfId="5427" builtinId="9" hidden="1"/>
    <cellStyle name="Hipervínculo visitado" xfId="5429" builtinId="9" hidden="1"/>
    <cellStyle name="Hipervínculo visitado" xfId="5431" builtinId="9" hidden="1"/>
    <cellStyle name="Hipervínculo visitado" xfId="5433" builtinId="9" hidden="1"/>
    <cellStyle name="Hipervínculo visitado" xfId="5435" builtinId="9" hidden="1"/>
    <cellStyle name="Hipervínculo visitado" xfId="5437" builtinId="9" hidden="1"/>
    <cellStyle name="Hipervínculo visitado" xfId="5439" builtinId="9" hidden="1"/>
    <cellStyle name="Hipervínculo visitado" xfId="5441" builtinId="9" hidden="1"/>
    <cellStyle name="Hipervínculo visitado" xfId="5443" builtinId="9" hidden="1"/>
    <cellStyle name="Hipervínculo visitado" xfId="5445" builtinId="9" hidden="1"/>
    <cellStyle name="Hipervínculo visitado" xfId="5447" builtinId="9" hidden="1"/>
    <cellStyle name="Hipervínculo visitado" xfId="5449" builtinId="9" hidden="1"/>
    <cellStyle name="Hipervínculo visitado" xfId="5451" builtinId="9" hidden="1"/>
    <cellStyle name="Hipervínculo visitado" xfId="5453" builtinId="9" hidden="1"/>
    <cellStyle name="Hipervínculo visitado" xfId="5455" builtinId="9" hidden="1"/>
    <cellStyle name="Hipervínculo visitado" xfId="5457" builtinId="9" hidden="1"/>
    <cellStyle name="Hipervínculo visitado" xfId="5459" builtinId="9" hidden="1"/>
    <cellStyle name="Hipervínculo visitado" xfId="5461" builtinId="9" hidden="1"/>
    <cellStyle name="Hipervínculo visitado" xfId="5463" builtinId="9" hidden="1"/>
    <cellStyle name="Hipervínculo visitado" xfId="5465" builtinId="9" hidden="1"/>
    <cellStyle name="Hipervínculo visitado" xfId="5467" builtinId="9" hidden="1"/>
    <cellStyle name="Hipervínculo visitado" xfId="5469" builtinId="9" hidden="1"/>
    <cellStyle name="Hipervínculo visitado" xfId="5471" builtinId="9" hidden="1"/>
    <cellStyle name="Hipervínculo visitado" xfId="5473" builtinId="9" hidden="1"/>
    <cellStyle name="Hipervínculo visitado" xfId="5475" builtinId="9" hidden="1"/>
    <cellStyle name="Hipervínculo visitado" xfId="5477" builtinId="9" hidden="1"/>
    <cellStyle name="Hipervínculo visitado" xfId="5479" builtinId="9" hidden="1"/>
    <cellStyle name="Hipervínculo visitado" xfId="5481" builtinId="9" hidden="1"/>
    <cellStyle name="Hipervínculo visitado" xfId="5483" builtinId="9" hidden="1"/>
    <cellStyle name="Hipervínculo visitado" xfId="5485" builtinId="9" hidden="1"/>
    <cellStyle name="Hipervínculo visitado" xfId="5487" builtinId="9" hidden="1"/>
    <cellStyle name="Hipervínculo visitado" xfId="5489" builtinId="9" hidden="1"/>
    <cellStyle name="Hipervínculo visitado" xfId="5491" builtinId="9" hidden="1"/>
    <cellStyle name="Hipervínculo visitado" xfId="5493" builtinId="9" hidden="1"/>
    <cellStyle name="Hipervínculo visitado" xfId="5495" builtinId="9" hidden="1"/>
    <cellStyle name="Hipervínculo visitado" xfId="5497" builtinId="9" hidden="1"/>
    <cellStyle name="Hipervínculo visitado" xfId="5499" builtinId="9" hidden="1"/>
    <cellStyle name="Hipervínculo visitado" xfId="5501" builtinId="9" hidden="1"/>
    <cellStyle name="Hipervínculo visitado" xfId="5503" builtinId="9" hidden="1"/>
    <cellStyle name="Hipervínculo visitado" xfId="5505" builtinId="9" hidden="1"/>
    <cellStyle name="Hipervínculo visitado" xfId="5507" builtinId="9" hidden="1"/>
    <cellStyle name="Hipervínculo visitado" xfId="5509" builtinId="9" hidden="1"/>
    <cellStyle name="Hipervínculo visitado" xfId="5511" builtinId="9" hidden="1"/>
    <cellStyle name="Hipervínculo visitado" xfId="5513" builtinId="9" hidden="1"/>
    <cellStyle name="Hipervínculo visitado" xfId="5515" builtinId="9" hidden="1"/>
    <cellStyle name="Hipervínculo visitado" xfId="5517" builtinId="9" hidden="1"/>
    <cellStyle name="Hipervínculo visitado" xfId="5519" builtinId="9" hidden="1"/>
    <cellStyle name="Hipervínculo visitado" xfId="5521" builtinId="9" hidden="1"/>
    <cellStyle name="Hipervínculo visitado" xfId="5523" builtinId="9" hidden="1"/>
    <cellStyle name="Hipervínculo visitado" xfId="5525" builtinId="9" hidden="1"/>
    <cellStyle name="Hipervínculo visitado" xfId="5527" builtinId="9" hidden="1"/>
    <cellStyle name="Hipervínculo visitado" xfId="5529" builtinId="9" hidden="1"/>
    <cellStyle name="Hipervínculo visitado" xfId="5531" builtinId="9" hidden="1"/>
    <cellStyle name="Hipervínculo visitado" xfId="5533" builtinId="9" hidden="1"/>
    <cellStyle name="Hipervínculo visitado" xfId="5535" builtinId="9" hidden="1"/>
    <cellStyle name="Hipervínculo visitado" xfId="5537" builtinId="9" hidden="1"/>
    <cellStyle name="Hipervínculo visitado" xfId="5539" builtinId="9" hidden="1"/>
    <cellStyle name="Hipervínculo visitado" xfId="5541" builtinId="9" hidden="1"/>
    <cellStyle name="Hipervínculo visitado" xfId="5543" builtinId="9" hidden="1"/>
    <cellStyle name="Hipervínculo visitado" xfId="5545" builtinId="9" hidden="1"/>
    <cellStyle name="Hipervínculo visitado" xfId="5547" builtinId="9" hidden="1"/>
    <cellStyle name="Hipervínculo visitado" xfId="5549" builtinId="9" hidden="1"/>
    <cellStyle name="Hipervínculo visitado" xfId="5551" builtinId="9" hidden="1"/>
    <cellStyle name="Hipervínculo visitado" xfId="5553" builtinId="9" hidden="1"/>
    <cellStyle name="Hipervínculo visitado" xfId="5555" builtinId="9" hidden="1"/>
    <cellStyle name="Hipervínculo visitado" xfId="5557" builtinId="9" hidden="1"/>
    <cellStyle name="Hipervínculo visitado" xfId="5559" builtinId="9" hidden="1"/>
    <cellStyle name="Hipervínculo visitado" xfId="5561" builtinId="9" hidden="1"/>
    <cellStyle name="Hipervínculo visitado" xfId="5563" builtinId="9" hidden="1"/>
    <cellStyle name="Hipervínculo visitado" xfId="5565" builtinId="9" hidden="1"/>
    <cellStyle name="Hipervínculo visitado" xfId="5567" builtinId="9" hidden="1"/>
    <cellStyle name="Hipervínculo visitado" xfId="5569" builtinId="9" hidden="1"/>
    <cellStyle name="Hipervínculo visitado" xfId="5571" builtinId="9" hidden="1"/>
    <cellStyle name="Hipervínculo visitado" xfId="5573" builtinId="9" hidden="1"/>
    <cellStyle name="Hipervínculo visitado" xfId="5575" builtinId="9" hidden="1"/>
    <cellStyle name="Hipervínculo visitado" xfId="5577" builtinId="9" hidden="1"/>
    <cellStyle name="Hipervínculo visitado" xfId="5579" builtinId="9" hidden="1"/>
    <cellStyle name="Hipervínculo visitado" xfId="5581" builtinId="9" hidden="1"/>
    <cellStyle name="Hipervínculo visitado" xfId="5583" builtinId="9" hidden="1"/>
    <cellStyle name="Hipervínculo visitado" xfId="5585" builtinId="9" hidden="1"/>
    <cellStyle name="Hipervínculo visitado" xfId="5587" builtinId="9" hidden="1"/>
    <cellStyle name="Hipervínculo visitado" xfId="5589" builtinId="9" hidden="1"/>
    <cellStyle name="Hipervínculo visitado" xfId="5591" builtinId="9" hidden="1"/>
    <cellStyle name="Hipervínculo visitado" xfId="5593" builtinId="9" hidden="1"/>
    <cellStyle name="Hipervínculo visitado" xfId="5595" builtinId="9" hidden="1"/>
    <cellStyle name="Hipervínculo visitado" xfId="5597" builtinId="9" hidden="1"/>
    <cellStyle name="Hipervínculo visitado" xfId="5599" builtinId="9" hidden="1"/>
    <cellStyle name="Hipervínculo visitado" xfId="5601" builtinId="9" hidden="1"/>
    <cellStyle name="Hipervínculo visitado" xfId="5603" builtinId="9" hidden="1"/>
    <cellStyle name="Hipervínculo visitado" xfId="5605" builtinId="9" hidden="1"/>
    <cellStyle name="Hipervínculo visitado" xfId="5607" builtinId="9" hidden="1"/>
    <cellStyle name="Hipervínculo visitado" xfId="5609" builtinId="9" hidden="1"/>
    <cellStyle name="Hipervínculo visitado" xfId="5611" builtinId="9" hidden="1"/>
    <cellStyle name="Hipervínculo visitado" xfId="5613" builtinId="9" hidden="1"/>
    <cellStyle name="Hipervínculo visitado" xfId="5615" builtinId="9" hidden="1"/>
    <cellStyle name="Hipervínculo visitado" xfId="5617" builtinId="9" hidden="1"/>
    <cellStyle name="Hipervínculo visitado" xfId="5619" builtinId="9" hidden="1"/>
    <cellStyle name="Hipervínculo visitado" xfId="5621" builtinId="9" hidden="1"/>
    <cellStyle name="Hipervínculo visitado" xfId="5623" builtinId="9" hidden="1"/>
    <cellStyle name="Hipervínculo visitado" xfId="5625" builtinId="9" hidden="1"/>
    <cellStyle name="Hipervínculo visitado" xfId="5627" builtinId="9" hidden="1"/>
    <cellStyle name="Hipervínculo visitado" xfId="5629" builtinId="9" hidden="1"/>
    <cellStyle name="Hipervínculo visitado" xfId="5631" builtinId="9" hidden="1"/>
    <cellStyle name="Hipervínculo visitado" xfId="5633" builtinId="9" hidden="1"/>
    <cellStyle name="Hipervínculo visitado" xfId="5635" builtinId="9" hidden="1"/>
    <cellStyle name="Hipervínculo visitado" xfId="5637" builtinId="9" hidden="1"/>
    <cellStyle name="Hipervínculo visitado" xfId="5639" builtinId="9" hidden="1"/>
    <cellStyle name="Hipervínculo visitado" xfId="5641" builtinId="9" hidden="1"/>
    <cellStyle name="Hipervínculo visitado" xfId="5643" builtinId="9" hidden="1"/>
    <cellStyle name="Hipervínculo visitado" xfId="5645" builtinId="9" hidden="1"/>
    <cellStyle name="Hipervínculo visitado" xfId="5647" builtinId="9" hidden="1"/>
    <cellStyle name="Hipervínculo visitado" xfId="5649" builtinId="9" hidden="1"/>
    <cellStyle name="Hipervínculo visitado" xfId="5651" builtinId="9" hidden="1"/>
    <cellStyle name="Hipervínculo visitado" xfId="5653" builtinId="9" hidden="1"/>
    <cellStyle name="Hipervínculo visitado" xfId="5655" builtinId="9" hidden="1"/>
    <cellStyle name="Hipervínculo visitado" xfId="5657" builtinId="9" hidden="1"/>
    <cellStyle name="Hipervínculo visitado" xfId="5659" builtinId="9" hidden="1"/>
    <cellStyle name="Hipervínculo visitado" xfId="5661" builtinId="9" hidden="1"/>
    <cellStyle name="Hipervínculo visitado" xfId="5663" builtinId="9" hidden="1"/>
    <cellStyle name="Hipervínculo visitado" xfId="5665" builtinId="9" hidden="1"/>
    <cellStyle name="Hipervínculo visitado" xfId="5667" builtinId="9" hidden="1"/>
    <cellStyle name="Hipervínculo visitado" xfId="5669" builtinId="9" hidden="1"/>
    <cellStyle name="Hipervínculo visitado" xfId="5671" builtinId="9" hidden="1"/>
    <cellStyle name="Hipervínculo visitado" xfId="5673" builtinId="9" hidden="1"/>
    <cellStyle name="Hipervínculo visitado" xfId="5675" builtinId="9" hidden="1"/>
    <cellStyle name="Hipervínculo visitado" xfId="5677" builtinId="9" hidden="1"/>
    <cellStyle name="Hipervínculo visitado" xfId="5679" builtinId="9" hidden="1"/>
    <cellStyle name="Hipervínculo visitado" xfId="5681" builtinId="9" hidden="1"/>
    <cellStyle name="Hipervínculo visitado" xfId="5683" builtinId="9" hidden="1"/>
    <cellStyle name="Hipervínculo visitado" xfId="5685" builtinId="9" hidden="1"/>
    <cellStyle name="Hipervínculo visitado" xfId="5687" builtinId="9" hidden="1"/>
    <cellStyle name="Hipervínculo visitado" xfId="5689" builtinId="9" hidden="1"/>
    <cellStyle name="Hipervínculo visitado" xfId="5691" builtinId="9" hidden="1"/>
    <cellStyle name="Hipervínculo visitado" xfId="5693" builtinId="9" hidden="1"/>
    <cellStyle name="Hipervínculo visitado" xfId="5695" builtinId="9" hidden="1"/>
    <cellStyle name="Hipervínculo visitado" xfId="5697" builtinId="9" hidden="1"/>
    <cellStyle name="Hipervínculo visitado" xfId="5699" builtinId="9" hidden="1"/>
    <cellStyle name="Hipervínculo visitado" xfId="5701" builtinId="9" hidden="1"/>
    <cellStyle name="Hipervínculo visitado" xfId="5703" builtinId="9" hidden="1"/>
    <cellStyle name="Hipervínculo visitado" xfId="5705" builtinId="9" hidden="1"/>
    <cellStyle name="Hipervínculo visitado" xfId="5707" builtinId="9" hidden="1"/>
    <cellStyle name="Hipervínculo visitado" xfId="5709" builtinId="9" hidden="1"/>
    <cellStyle name="Hipervínculo visitado" xfId="5711" builtinId="9" hidden="1"/>
    <cellStyle name="Hipervínculo visitado" xfId="5713" builtinId="9" hidden="1"/>
    <cellStyle name="Hipervínculo visitado" xfId="5715" builtinId="9" hidden="1"/>
    <cellStyle name="Hipervínculo visitado" xfId="5717" builtinId="9" hidden="1"/>
    <cellStyle name="Hipervínculo visitado" xfId="5719" builtinId="9" hidden="1"/>
    <cellStyle name="Hipervínculo visitado" xfId="5721" builtinId="9" hidden="1"/>
    <cellStyle name="Hipervínculo visitado" xfId="5723" builtinId="9" hidden="1"/>
    <cellStyle name="Hipervínculo visitado" xfId="5725" builtinId="9" hidden="1"/>
    <cellStyle name="Hipervínculo visitado" xfId="5727" builtinId="9" hidden="1"/>
    <cellStyle name="Hipervínculo visitado" xfId="5729" builtinId="9" hidden="1"/>
    <cellStyle name="Hipervínculo visitado" xfId="5731" builtinId="9" hidden="1"/>
    <cellStyle name="Hipervínculo visitado" xfId="5733" builtinId="9" hidden="1"/>
    <cellStyle name="Hipervínculo visitado" xfId="5735" builtinId="9" hidden="1"/>
    <cellStyle name="Hipervínculo visitado" xfId="5737" builtinId="9" hidden="1"/>
    <cellStyle name="Hipervínculo visitado" xfId="5739" builtinId="9" hidden="1"/>
    <cellStyle name="Hipervínculo visitado" xfId="5741" builtinId="9" hidden="1"/>
    <cellStyle name="Hipervínculo visitado" xfId="5743" builtinId="9" hidden="1"/>
    <cellStyle name="Hipervínculo visitado" xfId="5745" builtinId="9" hidden="1"/>
    <cellStyle name="Hipervínculo visitado" xfId="5747" builtinId="9" hidden="1"/>
    <cellStyle name="Hipervínculo visitado" xfId="5749" builtinId="9" hidden="1"/>
    <cellStyle name="Hipervínculo visitado" xfId="5751" builtinId="9" hidden="1"/>
    <cellStyle name="Hipervínculo visitado" xfId="5753" builtinId="9" hidden="1"/>
    <cellStyle name="Hipervínculo visitado" xfId="5755" builtinId="9" hidden="1"/>
    <cellStyle name="Hipervínculo visitado" xfId="5757" builtinId="9" hidden="1"/>
    <cellStyle name="Hipervínculo visitado" xfId="5759" builtinId="9" hidden="1"/>
    <cellStyle name="Hipervínculo visitado" xfId="5761" builtinId="9" hidden="1"/>
    <cellStyle name="Hipervínculo visitado" xfId="5763" builtinId="9" hidden="1"/>
    <cellStyle name="Hipervínculo visitado" xfId="5765" builtinId="9" hidden="1"/>
    <cellStyle name="Hipervínculo visitado" xfId="5767" builtinId="9" hidden="1"/>
    <cellStyle name="Hipervínculo visitado" xfId="5769" builtinId="9" hidden="1"/>
    <cellStyle name="Hipervínculo visitado" xfId="5771" builtinId="9" hidden="1"/>
    <cellStyle name="Hipervínculo visitado" xfId="5773" builtinId="9" hidden="1"/>
    <cellStyle name="Hipervínculo visitado" xfId="5775" builtinId="9" hidden="1"/>
    <cellStyle name="Hipervínculo visitado" xfId="5777" builtinId="9" hidden="1"/>
    <cellStyle name="Hipervínculo visitado" xfId="5779" builtinId="9" hidden="1"/>
    <cellStyle name="Hipervínculo visitado" xfId="5781" builtinId="9" hidden="1"/>
    <cellStyle name="Hipervínculo visitado" xfId="5783" builtinId="9" hidden="1"/>
    <cellStyle name="Hipervínculo visitado" xfId="5785" builtinId="9" hidden="1"/>
    <cellStyle name="Hipervínculo visitado" xfId="5787" builtinId="9" hidden="1"/>
    <cellStyle name="Hipervínculo visitado" xfId="5789" builtinId="9" hidden="1"/>
    <cellStyle name="Hipervínculo visitado" xfId="5791" builtinId="9" hidden="1"/>
    <cellStyle name="Hipervínculo visitado" xfId="5793" builtinId="9" hidden="1"/>
    <cellStyle name="Hipervínculo visitado" xfId="5795" builtinId="9" hidden="1"/>
    <cellStyle name="Hipervínculo visitado" xfId="5797" builtinId="9" hidden="1"/>
    <cellStyle name="Hipervínculo visitado" xfId="5799" builtinId="9" hidden="1"/>
    <cellStyle name="Hipervínculo visitado" xfId="5801" builtinId="9" hidden="1"/>
    <cellStyle name="Hipervínculo visitado" xfId="5803" builtinId="9" hidden="1"/>
    <cellStyle name="Hipervínculo visitado" xfId="5805" builtinId="9" hidden="1"/>
    <cellStyle name="Hipervínculo visitado" xfId="5807" builtinId="9" hidden="1"/>
    <cellStyle name="Hipervínculo visitado" xfId="5809" builtinId="9" hidden="1"/>
    <cellStyle name="Hipervínculo visitado" xfId="5811" builtinId="9" hidden="1"/>
    <cellStyle name="Hipervínculo visitado" xfId="5813" builtinId="9" hidden="1"/>
    <cellStyle name="Hipervínculo visitado" xfId="5815" builtinId="9" hidden="1"/>
    <cellStyle name="Hipervínculo visitado" xfId="5817" builtinId="9" hidden="1"/>
    <cellStyle name="Hipervínculo visitado" xfId="5819" builtinId="9" hidden="1"/>
    <cellStyle name="Hipervínculo visitado" xfId="5821" builtinId="9" hidden="1"/>
    <cellStyle name="Hipervínculo visitado" xfId="5823" builtinId="9" hidden="1"/>
    <cellStyle name="Hipervínculo visitado" xfId="5825" builtinId="9" hidden="1"/>
    <cellStyle name="Hipervínculo visitado" xfId="5827" builtinId="9" hidden="1"/>
    <cellStyle name="Hipervínculo visitado" xfId="5829" builtinId="9" hidden="1"/>
    <cellStyle name="Hipervínculo visitado" xfId="5831" builtinId="9" hidden="1"/>
    <cellStyle name="Hipervínculo visitado" xfId="5833" builtinId="9" hidden="1"/>
    <cellStyle name="Hipervínculo visitado" xfId="5835" builtinId="9" hidden="1"/>
    <cellStyle name="Hipervínculo visitado" xfId="5837" builtinId="9" hidden="1"/>
    <cellStyle name="Hipervínculo visitado" xfId="5839" builtinId="9" hidden="1"/>
    <cellStyle name="Hipervínculo visitado" xfId="5841" builtinId="9" hidden="1"/>
    <cellStyle name="Hipervínculo visitado" xfId="5843" builtinId="9" hidden="1"/>
    <cellStyle name="Hipervínculo visitado" xfId="5845" builtinId="9" hidden="1"/>
    <cellStyle name="Hipervínculo visitado" xfId="5847" builtinId="9" hidden="1"/>
    <cellStyle name="Hipervínculo visitado" xfId="5849" builtinId="9" hidden="1"/>
    <cellStyle name="Hipervínculo visitado" xfId="5851" builtinId="9" hidden="1"/>
    <cellStyle name="Hipervínculo visitado" xfId="5853" builtinId="9" hidden="1"/>
    <cellStyle name="Hipervínculo visitado" xfId="5855" builtinId="9" hidden="1"/>
    <cellStyle name="Hipervínculo visitado" xfId="5857" builtinId="9" hidden="1"/>
    <cellStyle name="Hipervínculo visitado" xfId="5859" builtinId="9" hidden="1"/>
    <cellStyle name="Hipervínculo visitado" xfId="5861" builtinId="9" hidden="1"/>
    <cellStyle name="Hipervínculo visitado" xfId="5863" builtinId="9" hidden="1"/>
    <cellStyle name="Hipervínculo visitado" xfId="5865" builtinId="9" hidden="1"/>
    <cellStyle name="Hipervínculo visitado" xfId="5867" builtinId="9" hidden="1"/>
    <cellStyle name="Hipervínculo visitado" xfId="5869" builtinId="9" hidden="1"/>
    <cellStyle name="Hipervínculo visitado" xfId="5871" builtinId="9" hidden="1"/>
    <cellStyle name="Hipervínculo visitado" xfId="5873" builtinId="9" hidden="1"/>
    <cellStyle name="Hipervínculo visitado" xfId="5875" builtinId="9" hidden="1"/>
    <cellStyle name="Hipervínculo visitado" xfId="5877" builtinId="9" hidden="1"/>
    <cellStyle name="Hipervínculo visitado" xfId="5879" builtinId="9" hidden="1"/>
    <cellStyle name="Hipervínculo visitado" xfId="5881" builtinId="9" hidden="1"/>
    <cellStyle name="Hipervínculo visitado" xfId="5883" builtinId="9" hidden="1"/>
    <cellStyle name="Hipervínculo visitado" xfId="5885" builtinId="9" hidden="1"/>
    <cellStyle name="Hipervínculo visitado" xfId="5887" builtinId="9" hidden="1"/>
    <cellStyle name="Hipervínculo visitado" xfId="5889" builtinId="9" hidden="1"/>
    <cellStyle name="Hipervínculo visitado" xfId="5891" builtinId="9" hidden="1"/>
    <cellStyle name="Hipervínculo visitado" xfId="5893" builtinId="9" hidden="1"/>
    <cellStyle name="Hipervínculo visitado" xfId="5895" builtinId="9" hidden="1"/>
    <cellStyle name="Hipervínculo visitado" xfId="5897" builtinId="9" hidden="1"/>
    <cellStyle name="Hipervínculo visitado" xfId="5899" builtinId="9" hidden="1"/>
    <cellStyle name="Hipervínculo visitado" xfId="5901" builtinId="9" hidden="1"/>
    <cellStyle name="Hipervínculo visitado" xfId="5903" builtinId="9" hidden="1"/>
    <cellStyle name="Hipervínculo visitado" xfId="5905" builtinId="9" hidden="1"/>
    <cellStyle name="Hipervínculo visitado" xfId="5907" builtinId="9" hidden="1"/>
    <cellStyle name="Hipervínculo visitado" xfId="5909" builtinId="9" hidden="1"/>
    <cellStyle name="Hipervínculo visitado" xfId="5911" builtinId="9" hidden="1"/>
    <cellStyle name="Hipervínculo visitado" xfId="5913" builtinId="9" hidden="1"/>
    <cellStyle name="Hipervínculo visitado" xfId="5915" builtinId="9" hidden="1"/>
    <cellStyle name="Hipervínculo visitado" xfId="5917" builtinId="9" hidden="1"/>
    <cellStyle name="Hipervínculo visitado" xfId="5919" builtinId="9" hidden="1"/>
    <cellStyle name="Hipervínculo visitado" xfId="5921" builtinId="9" hidden="1"/>
    <cellStyle name="Hipervínculo visitado" xfId="5923" builtinId="9" hidden="1"/>
    <cellStyle name="Hipervínculo visitado" xfId="5925" builtinId="9" hidden="1"/>
    <cellStyle name="Hipervínculo visitado" xfId="5927" builtinId="9" hidden="1"/>
    <cellStyle name="Hipervínculo visitado" xfId="5929" builtinId="9" hidden="1"/>
    <cellStyle name="Hipervínculo visitado" xfId="5931" builtinId="9" hidden="1"/>
    <cellStyle name="Hipervínculo visitado" xfId="5933" builtinId="9" hidden="1"/>
    <cellStyle name="Hipervínculo visitado" xfId="5935" builtinId="9" hidden="1"/>
    <cellStyle name="Hipervínculo visitado" xfId="5937" builtinId="9" hidden="1"/>
    <cellStyle name="Hipervínculo visitado" xfId="5939" builtinId="9" hidden="1"/>
    <cellStyle name="Hipervínculo visitado" xfId="5941" builtinId="9" hidden="1"/>
    <cellStyle name="Hipervínculo visitado" xfId="5943" builtinId="9" hidden="1"/>
    <cellStyle name="Hipervínculo visitado" xfId="5945" builtinId="9" hidden="1"/>
    <cellStyle name="Hipervínculo visitado" xfId="5947" builtinId="9" hidden="1"/>
    <cellStyle name="Hipervínculo visitado" xfId="5949" builtinId="9" hidden="1"/>
    <cellStyle name="Hipervínculo visitado" xfId="5951" builtinId="9" hidden="1"/>
    <cellStyle name="Hipervínculo visitado" xfId="5953" builtinId="9" hidden="1"/>
    <cellStyle name="Hipervínculo visitado" xfId="5955" builtinId="9" hidden="1"/>
    <cellStyle name="Hipervínculo visitado" xfId="5957" builtinId="9" hidden="1"/>
    <cellStyle name="Hipervínculo visitado" xfId="5959" builtinId="9" hidden="1"/>
    <cellStyle name="Hipervínculo visitado" xfId="5961" builtinId="9" hidden="1"/>
    <cellStyle name="Hipervínculo visitado" xfId="5963" builtinId="9" hidden="1"/>
    <cellStyle name="Hipervínculo visitado" xfId="5965" builtinId="9" hidden="1"/>
    <cellStyle name="Hipervínculo visitado" xfId="5967" builtinId="9" hidden="1"/>
    <cellStyle name="Hipervínculo visitado" xfId="5969" builtinId="9" hidden="1"/>
    <cellStyle name="Hipervínculo visitado" xfId="5971" builtinId="9" hidden="1"/>
    <cellStyle name="Hipervínculo visitado" xfId="5973" builtinId="9" hidden="1"/>
    <cellStyle name="Hipervínculo visitado" xfId="5975" builtinId="9" hidden="1"/>
    <cellStyle name="Hipervínculo visitado" xfId="5977" builtinId="9" hidden="1"/>
    <cellStyle name="Hipervínculo visitado" xfId="5979" builtinId="9" hidden="1"/>
    <cellStyle name="Hipervínculo visitado" xfId="5981" builtinId="9" hidden="1"/>
    <cellStyle name="Hipervínculo visitado" xfId="5983" builtinId="9" hidden="1"/>
    <cellStyle name="Hipervínculo visitado" xfId="5985" builtinId="9" hidden="1"/>
    <cellStyle name="Hipervínculo visitado" xfId="5987" builtinId="9" hidden="1"/>
    <cellStyle name="Hipervínculo visitado" xfId="5989" builtinId="9" hidden="1"/>
    <cellStyle name="Hipervínculo visitado" xfId="5991" builtinId="9" hidden="1"/>
    <cellStyle name="Hipervínculo visitado" xfId="5993" builtinId="9" hidden="1"/>
    <cellStyle name="Hipervínculo visitado" xfId="5995" builtinId="9" hidden="1"/>
    <cellStyle name="Hipervínculo visitado" xfId="5997" builtinId="9" hidden="1"/>
    <cellStyle name="Hipervínculo visitado" xfId="5999" builtinId="9" hidden="1"/>
    <cellStyle name="Hipervínculo visitado" xfId="6001" builtinId="9" hidden="1"/>
    <cellStyle name="Hipervínculo visitado" xfId="6003" builtinId="9" hidden="1"/>
    <cellStyle name="Hipervínculo visitado" xfId="6005" builtinId="9" hidden="1"/>
    <cellStyle name="Hipervínculo visitado" xfId="6007" builtinId="9" hidden="1"/>
    <cellStyle name="Hipervínculo visitado" xfId="6009" builtinId="9" hidden="1"/>
    <cellStyle name="Hipervínculo visitado" xfId="6011" builtinId="9" hidden="1"/>
    <cellStyle name="Hipervínculo visitado" xfId="6013" builtinId="9" hidden="1"/>
    <cellStyle name="Hipervínculo visitado" xfId="6015" builtinId="9" hidden="1"/>
    <cellStyle name="Hipervínculo visitado" xfId="6017" builtinId="9" hidden="1"/>
    <cellStyle name="Hipervínculo visitado" xfId="6019" builtinId="9" hidden="1"/>
    <cellStyle name="Hipervínculo visitado" xfId="6021" builtinId="9" hidden="1"/>
    <cellStyle name="Hipervínculo visitado" xfId="6023" builtinId="9" hidden="1"/>
    <cellStyle name="Hipervínculo visitado" xfId="6025" builtinId="9" hidden="1"/>
    <cellStyle name="Hipervínculo visitado" xfId="6027" builtinId="9" hidden="1"/>
    <cellStyle name="Hipervínculo visitado" xfId="6029" builtinId="9" hidden="1"/>
    <cellStyle name="Hipervínculo visitado" xfId="6031" builtinId="9" hidden="1"/>
    <cellStyle name="Hipervínculo visitado" xfId="6033" builtinId="9" hidden="1"/>
    <cellStyle name="Hipervínculo visitado" xfId="6035" builtinId="9" hidden="1"/>
    <cellStyle name="Hipervínculo visitado" xfId="6037" builtinId="9" hidden="1"/>
    <cellStyle name="Hipervínculo visitado" xfId="6039" builtinId="9" hidden="1"/>
    <cellStyle name="Hipervínculo visitado" xfId="6041" builtinId="9" hidden="1"/>
    <cellStyle name="Hipervínculo visitado" xfId="6043" builtinId="9" hidden="1"/>
    <cellStyle name="Hipervínculo visitado" xfId="6045" builtinId="9" hidden="1"/>
    <cellStyle name="Hipervínculo visitado" xfId="6047" builtinId="9" hidden="1"/>
    <cellStyle name="Hipervínculo visitado" xfId="6049" builtinId="9" hidden="1"/>
    <cellStyle name="Hipervínculo visitado" xfId="6051" builtinId="9" hidden="1"/>
    <cellStyle name="Hipervínculo visitado" xfId="6053" builtinId="9" hidden="1"/>
    <cellStyle name="Hipervínculo visitado" xfId="6055" builtinId="9" hidden="1"/>
    <cellStyle name="Hipervínculo visitado" xfId="6057" builtinId="9" hidden="1"/>
    <cellStyle name="Hipervínculo visitado" xfId="6059" builtinId="9" hidden="1"/>
    <cellStyle name="Hipervínculo visitado" xfId="6061" builtinId="9" hidden="1"/>
    <cellStyle name="Hipervínculo visitado" xfId="6063" builtinId="9" hidden="1"/>
    <cellStyle name="Hipervínculo visitado" xfId="6065" builtinId="9" hidden="1"/>
    <cellStyle name="Hipervínculo visitado" xfId="6067" builtinId="9" hidden="1"/>
    <cellStyle name="Hipervínculo visitado" xfId="6069" builtinId="9" hidden="1"/>
    <cellStyle name="Hipervínculo visitado" xfId="6071" builtinId="9" hidden="1"/>
    <cellStyle name="Hipervínculo visitado" xfId="6073" builtinId="9" hidden="1"/>
    <cellStyle name="Hipervínculo visitado" xfId="6075" builtinId="9" hidden="1"/>
    <cellStyle name="Hipervínculo visitado" xfId="6077" builtinId="9" hidden="1"/>
    <cellStyle name="Hipervínculo visitado" xfId="6079" builtinId="9" hidden="1"/>
    <cellStyle name="Hipervínculo visitado" xfId="6081" builtinId="9" hidden="1"/>
    <cellStyle name="Hipervínculo visitado" xfId="6083" builtinId="9" hidden="1"/>
    <cellStyle name="Hipervínculo visitado" xfId="6085" builtinId="9" hidden="1"/>
    <cellStyle name="Hipervínculo visitado" xfId="6087" builtinId="9" hidden="1"/>
    <cellStyle name="Hipervínculo visitado" xfId="6089" builtinId="9" hidden="1"/>
    <cellStyle name="Hipervínculo visitado" xfId="6091" builtinId="9" hidden="1"/>
    <cellStyle name="Hipervínculo visitado" xfId="6093" builtinId="9" hidden="1"/>
    <cellStyle name="Hipervínculo visitado" xfId="6095" builtinId="9" hidden="1"/>
    <cellStyle name="Hipervínculo visitado" xfId="6097" builtinId="9" hidden="1"/>
    <cellStyle name="Hipervínculo visitado" xfId="6099" builtinId="9" hidden="1"/>
    <cellStyle name="Hipervínculo visitado" xfId="6101" builtinId="9" hidden="1"/>
    <cellStyle name="Hipervínculo visitado" xfId="6103" builtinId="9" hidden="1"/>
    <cellStyle name="Hipervínculo visitado" xfId="6105" builtinId="9" hidden="1"/>
    <cellStyle name="Hipervínculo visitado" xfId="6107" builtinId="9" hidden="1"/>
    <cellStyle name="Hipervínculo visitado" xfId="6109" builtinId="9" hidden="1"/>
    <cellStyle name="Hipervínculo visitado" xfId="6111" builtinId="9" hidden="1"/>
    <cellStyle name="Hipervínculo visitado" xfId="6113" builtinId="9" hidden="1"/>
    <cellStyle name="Hipervínculo visitado" xfId="6115" builtinId="9" hidden="1"/>
    <cellStyle name="Hipervínculo visitado" xfId="6117" builtinId="9" hidden="1"/>
    <cellStyle name="Hipervínculo visitado" xfId="6119" builtinId="9" hidden="1"/>
    <cellStyle name="Hipervínculo visitado" xfId="6121" builtinId="9" hidden="1"/>
    <cellStyle name="Hipervínculo visitado" xfId="6123" builtinId="9" hidden="1"/>
    <cellStyle name="Hipervínculo visitado" xfId="6125" builtinId="9" hidden="1"/>
    <cellStyle name="Hipervínculo visitado" xfId="6127" builtinId="9" hidden="1"/>
    <cellStyle name="Hipervínculo visitado" xfId="6129" builtinId="9" hidden="1"/>
    <cellStyle name="Hipervínculo visitado" xfId="6131" builtinId="9" hidden="1"/>
    <cellStyle name="Hipervínculo visitado" xfId="6133" builtinId="9" hidden="1"/>
    <cellStyle name="Hipervínculo visitado" xfId="6135" builtinId="9" hidden="1"/>
    <cellStyle name="Hipervínculo visitado" xfId="6137" builtinId="9" hidden="1"/>
    <cellStyle name="Hipervínculo visitado" xfId="6139" builtinId="9" hidden="1"/>
    <cellStyle name="Hipervínculo visitado" xfId="6141" builtinId="9" hidden="1"/>
    <cellStyle name="Hipervínculo visitado" xfId="6143" builtinId="9" hidden="1"/>
    <cellStyle name="Hipervínculo visitado" xfId="6145" builtinId="9" hidden="1"/>
    <cellStyle name="Hipervínculo visitado" xfId="6147" builtinId="9" hidden="1"/>
    <cellStyle name="Hipervínculo visitado" xfId="6149" builtinId="9" hidden="1"/>
    <cellStyle name="Hipervínculo visitado" xfId="6151" builtinId="9" hidden="1"/>
    <cellStyle name="Hipervínculo visitado" xfId="6153" builtinId="9" hidden="1"/>
    <cellStyle name="Hipervínculo visitado" xfId="6155" builtinId="9" hidden="1"/>
    <cellStyle name="Hipervínculo visitado" xfId="6157" builtinId="9" hidden="1"/>
    <cellStyle name="Hipervínculo visitado" xfId="6159" builtinId="9" hidden="1"/>
    <cellStyle name="Hipervínculo visitado" xfId="6161" builtinId="9" hidden="1"/>
    <cellStyle name="Hipervínculo visitado" xfId="6163" builtinId="9" hidden="1"/>
    <cellStyle name="Hipervínculo visitado" xfId="6165" builtinId="9" hidden="1"/>
    <cellStyle name="Hipervínculo visitado" xfId="6167" builtinId="9" hidden="1"/>
    <cellStyle name="Hipervínculo visitado" xfId="6169" builtinId="9" hidden="1"/>
    <cellStyle name="Hipervínculo visitado" xfId="6171" builtinId="9" hidden="1"/>
    <cellStyle name="Hipervínculo visitado" xfId="6173" builtinId="9" hidden="1"/>
    <cellStyle name="Hipervínculo visitado" xfId="6175" builtinId="9" hidden="1"/>
    <cellStyle name="Hipervínculo visitado" xfId="6177" builtinId="9" hidden="1"/>
    <cellStyle name="Hipervínculo visitado" xfId="6179" builtinId="9" hidden="1"/>
    <cellStyle name="Hipervínculo visitado" xfId="6181" builtinId="9" hidden="1"/>
    <cellStyle name="Hipervínculo visitado" xfId="6183" builtinId="9" hidden="1"/>
    <cellStyle name="Hipervínculo visitado" xfId="6185" builtinId="9" hidden="1"/>
    <cellStyle name="Hipervínculo visitado" xfId="6187" builtinId="9" hidden="1"/>
    <cellStyle name="Hipervínculo visitado" xfId="6189" builtinId="9" hidden="1"/>
    <cellStyle name="Hipervínculo visitado" xfId="6191" builtinId="9" hidden="1"/>
    <cellStyle name="Hipervínculo visitado" xfId="6193" builtinId="9" hidden="1"/>
    <cellStyle name="Hipervínculo visitado" xfId="6195" builtinId="9" hidden="1"/>
    <cellStyle name="Hipervínculo visitado" xfId="6197" builtinId="9" hidden="1"/>
    <cellStyle name="Hipervínculo visitado" xfId="6199" builtinId="9" hidden="1"/>
    <cellStyle name="Hipervínculo visitado" xfId="6201" builtinId="9" hidden="1"/>
    <cellStyle name="Hipervínculo visitado" xfId="6203" builtinId="9" hidden="1"/>
    <cellStyle name="Hipervínculo visitado" xfId="6205" builtinId="9" hidden="1"/>
    <cellStyle name="Hipervínculo visitado" xfId="6207" builtinId="9" hidden="1"/>
    <cellStyle name="Hipervínculo visitado" xfId="6209" builtinId="9" hidden="1"/>
    <cellStyle name="Hipervínculo visitado" xfId="6211" builtinId="9" hidden="1"/>
    <cellStyle name="Hipervínculo visitado" xfId="6213" builtinId="9" hidden="1"/>
    <cellStyle name="Hipervínculo visitado" xfId="6215" builtinId="9" hidden="1"/>
    <cellStyle name="Hipervínculo visitado" xfId="6217" builtinId="9" hidden="1"/>
    <cellStyle name="Hipervínculo visitado" xfId="6219" builtinId="9" hidden="1"/>
    <cellStyle name="Hipervínculo visitado" xfId="6221" builtinId="9" hidden="1"/>
    <cellStyle name="Hipervínculo visitado" xfId="6223" builtinId="9" hidden="1"/>
    <cellStyle name="Hipervínculo visitado" xfId="6225" builtinId="9" hidden="1"/>
    <cellStyle name="Hipervínculo visitado" xfId="6227" builtinId="9" hidden="1"/>
    <cellStyle name="Hipervínculo visitado" xfId="6229" builtinId="9" hidden="1"/>
    <cellStyle name="Hipervínculo visitado" xfId="6231" builtinId="9" hidden="1"/>
    <cellStyle name="Hipervínculo visitado" xfId="6233" builtinId="9" hidden="1"/>
    <cellStyle name="Hipervínculo visitado" xfId="6235" builtinId="9" hidden="1"/>
    <cellStyle name="Hipervínculo visitado" xfId="6237" builtinId="9" hidden="1"/>
    <cellStyle name="Hipervínculo visitado" xfId="6239" builtinId="9" hidden="1"/>
    <cellStyle name="Hipervínculo visitado" xfId="6241" builtinId="9" hidden="1"/>
    <cellStyle name="Hipervínculo visitado" xfId="6243" builtinId="9" hidden="1"/>
    <cellStyle name="Hipervínculo visitado" xfId="6245" builtinId="9" hidden="1"/>
    <cellStyle name="Hipervínculo visitado" xfId="6247" builtinId="9" hidden="1"/>
    <cellStyle name="Hipervínculo visitado" xfId="6249" builtinId="9" hidden="1"/>
    <cellStyle name="Hipervínculo visitado" xfId="6251" builtinId="9" hidden="1"/>
    <cellStyle name="Hipervínculo visitado" xfId="6253" builtinId="9" hidden="1"/>
    <cellStyle name="Hipervínculo visitado" xfId="6255" builtinId="9" hidden="1"/>
    <cellStyle name="Hipervínculo visitado" xfId="6257" builtinId="9" hidden="1"/>
    <cellStyle name="Hipervínculo visitado" xfId="6259" builtinId="9" hidden="1"/>
    <cellStyle name="Hipervínculo visitado" xfId="6261" builtinId="9" hidden="1"/>
    <cellStyle name="Hipervínculo visitado" xfId="6263" builtinId="9" hidden="1"/>
    <cellStyle name="Hipervínculo visitado" xfId="6265" builtinId="9" hidden="1"/>
    <cellStyle name="Hipervínculo visitado" xfId="6267" builtinId="9" hidden="1"/>
    <cellStyle name="Hipervínculo visitado" xfId="6269" builtinId="9" hidden="1"/>
    <cellStyle name="Hipervínculo visitado" xfId="6271" builtinId="9" hidden="1"/>
    <cellStyle name="Hipervínculo visitado" xfId="6273" builtinId="9" hidden="1"/>
    <cellStyle name="Hipervínculo visitado" xfId="6275" builtinId="9" hidden="1"/>
    <cellStyle name="Hipervínculo visitado" xfId="6277" builtinId="9" hidden="1"/>
    <cellStyle name="Hipervínculo visitado" xfId="6279" builtinId="9" hidden="1"/>
    <cellStyle name="Hipervínculo visitado" xfId="6281" builtinId="9" hidden="1"/>
    <cellStyle name="Hipervínculo visitado" xfId="6283" builtinId="9" hidden="1"/>
    <cellStyle name="Hipervínculo visitado" xfId="6285" builtinId="9" hidden="1"/>
    <cellStyle name="Hipervínculo visitado" xfId="6287" builtinId="9" hidden="1"/>
    <cellStyle name="Hipervínculo visitado" xfId="6289" builtinId="9" hidden="1"/>
    <cellStyle name="Hipervínculo visitado" xfId="6291" builtinId="9" hidden="1"/>
    <cellStyle name="Hipervínculo visitado" xfId="6293" builtinId="9" hidden="1"/>
    <cellStyle name="Hipervínculo visitado" xfId="6295" builtinId="9" hidden="1"/>
    <cellStyle name="Hipervínculo visitado" xfId="6297" builtinId="9" hidden="1"/>
    <cellStyle name="Hipervínculo visitado" xfId="6299" builtinId="9" hidden="1"/>
    <cellStyle name="Hipervínculo visitado" xfId="6301" builtinId="9" hidden="1"/>
    <cellStyle name="Hipervínculo visitado" xfId="6303" builtinId="9" hidden="1"/>
    <cellStyle name="Hipervínculo visitado" xfId="6305" builtinId="9" hidden="1"/>
    <cellStyle name="Hipervínculo visitado" xfId="6307" builtinId="9" hidden="1"/>
    <cellStyle name="Hipervínculo visitado" xfId="6309" builtinId="9" hidden="1"/>
    <cellStyle name="Hipervínculo visitado" xfId="6311" builtinId="9" hidden="1"/>
    <cellStyle name="Hipervínculo visitado" xfId="6313" builtinId="9" hidden="1"/>
    <cellStyle name="Hipervínculo visitado" xfId="6315" builtinId="9" hidden="1"/>
    <cellStyle name="Hipervínculo visitado" xfId="6317" builtinId="9" hidden="1"/>
    <cellStyle name="Hipervínculo visitado" xfId="6319" builtinId="9" hidden="1"/>
    <cellStyle name="Hipervínculo visitado" xfId="6321" builtinId="9" hidden="1"/>
    <cellStyle name="Hipervínculo visitado" xfId="6323" builtinId="9" hidden="1"/>
    <cellStyle name="Hipervínculo visitado" xfId="6325" builtinId="9" hidden="1"/>
    <cellStyle name="Hipervínculo visitado" xfId="6327" builtinId="9" hidden="1"/>
    <cellStyle name="Hipervínculo visitado" xfId="6329" builtinId="9" hidden="1"/>
    <cellStyle name="Hipervínculo visitado" xfId="6331" builtinId="9" hidden="1"/>
    <cellStyle name="Hipervínculo visitado" xfId="6333" builtinId="9" hidden="1"/>
    <cellStyle name="Hipervínculo visitado" xfId="6335" builtinId="9" hidden="1"/>
    <cellStyle name="Hipervínculo visitado" xfId="6337" builtinId="9" hidden="1"/>
    <cellStyle name="Hipervínculo visitado" xfId="6339" builtinId="9" hidden="1"/>
    <cellStyle name="Hipervínculo visitado" xfId="6341" builtinId="9" hidden="1"/>
    <cellStyle name="Hipervínculo visitado" xfId="6343" builtinId="9" hidden="1"/>
    <cellStyle name="Hipervínculo visitado" xfId="6345" builtinId="9" hidden="1"/>
    <cellStyle name="Hipervínculo visitado" xfId="6347" builtinId="9" hidden="1"/>
    <cellStyle name="Hipervínculo visitado" xfId="6349" builtinId="9" hidden="1"/>
    <cellStyle name="Hipervínculo visitado" xfId="6351" builtinId="9" hidden="1"/>
    <cellStyle name="Hipervínculo visitado" xfId="6353" builtinId="9" hidden="1"/>
    <cellStyle name="Hipervínculo visitado" xfId="6355" builtinId="9" hidden="1"/>
    <cellStyle name="Hipervínculo visitado" xfId="6357" builtinId="9" hidden="1"/>
    <cellStyle name="Hipervínculo visitado" xfId="6359" builtinId="9" hidden="1"/>
    <cellStyle name="Hipervínculo visitado" xfId="6361" builtinId="9" hidden="1"/>
    <cellStyle name="Hipervínculo visitado" xfId="6363" builtinId="9" hidden="1"/>
    <cellStyle name="Hipervínculo visitado" xfId="6365" builtinId="9" hidden="1"/>
    <cellStyle name="Hipervínculo visitado" xfId="6367" builtinId="9" hidden="1"/>
    <cellStyle name="Hipervínculo visitado" xfId="6369" builtinId="9" hidden="1"/>
    <cellStyle name="Hipervínculo visitado" xfId="6371" builtinId="9" hidden="1"/>
    <cellStyle name="Hipervínculo visitado" xfId="6373" builtinId="9" hidden="1"/>
    <cellStyle name="Hipervínculo visitado" xfId="6375" builtinId="9" hidden="1"/>
    <cellStyle name="Hipervínculo visitado" xfId="6377" builtinId="9" hidden="1"/>
    <cellStyle name="Hipervínculo visitado" xfId="6379" builtinId="9" hidden="1"/>
    <cellStyle name="Hipervínculo visitado" xfId="6381" builtinId="9" hidden="1"/>
    <cellStyle name="Hipervínculo visitado" xfId="6383" builtinId="9" hidden="1"/>
    <cellStyle name="Hipervínculo visitado" xfId="6385" builtinId="9" hidden="1"/>
    <cellStyle name="Hipervínculo visitado" xfId="6387" builtinId="9" hidden="1"/>
    <cellStyle name="Hipervínculo visitado" xfId="6389" builtinId="9" hidden="1"/>
    <cellStyle name="Hipervínculo visitado" xfId="6391" builtinId="9" hidden="1"/>
    <cellStyle name="Hipervínculo visitado" xfId="6393" builtinId="9" hidden="1"/>
    <cellStyle name="Hipervínculo visitado" xfId="6395" builtinId="9" hidden="1"/>
    <cellStyle name="Hipervínculo visitado" xfId="6397" builtinId="9" hidden="1"/>
    <cellStyle name="Hipervínculo visitado" xfId="6399" builtinId="9" hidden="1"/>
    <cellStyle name="Hipervínculo visitado" xfId="6401" builtinId="9" hidden="1"/>
    <cellStyle name="Hipervínculo visitado" xfId="6403" builtinId="9" hidden="1"/>
    <cellStyle name="Hipervínculo visitado" xfId="6405" builtinId="9" hidden="1"/>
    <cellStyle name="Hipervínculo visitado" xfId="6407" builtinId="9" hidden="1"/>
    <cellStyle name="Hipervínculo visitado" xfId="6409" builtinId="9" hidden="1"/>
    <cellStyle name="Hipervínculo visitado" xfId="6411" builtinId="9" hidden="1"/>
    <cellStyle name="Hipervínculo visitado" xfId="6413" builtinId="9" hidden="1"/>
    <cellStyle name="Hipervínculo visitado" xfId="6415" builtinId="9" hidden="1"/>
    <cellStyle name="Hipervínculo visitado" xfId="6417" builtinId="9" hidden="1"/>
    <cellStyle name="Hipervínculo visitado" xfId="6419" builtinId="9" hidden="1"/>
    <cellStyle name="Hipervínculo visitado" xfId="6421" builtinId="9" hidden="1"/>
    <cellStyle name="Hipervínculo visitado" xfId="6423" builtinId="9" hidden="1"/>
    <cellStyle name="Hipervínculo visitado" xfId="6425" builtinId="9" hidden="1"/>
    <cellStyle name="Hipervínculo visitado" xfId="6427" builtinId="9" hidden="1"/>
    <cellStyle name="Hipervínculo visitado" xfId="6429" builtinId="9" hidden="1"/>
    <cellStyle name="Hipervínculo visitado" xfId="6431" builtinId="9" hidden="1"/>
    <cellStyle name="Hipervínculo visitado" xfId="6433" builtinId="9" hidden="1"/>
    <cellStyle name="Hipervínculo visitado" xfId="6435" builtinId="9" hidden="1"/>
    <cellStyle name="Hipervínculo visitado" xfId="6437" builtinId="9" hidden="1"/>
    <cellStyle name="Hipervínculo visitado" xfId="6439" builtinId="9" hidden="1"/>
    <cellStyle name="Hipervínculo visitado" xfId="6441" builtinId="9" hidden="1"/>
    <cellStyle name="Hipervínculo visitado" xfId="6443" builtinId="9" hidden="1"/>
    <cellStyle name="Hipervínculo visitado" xfId="6445" builtinId="9" hidden="1"/>
    <cellStyle name="Hipervínculo visitado" xfId="6447" builtinId="9" hidden="1"/>
    <cellStyle name="Hipervínculo visitado" xfId="6449" builtinId="9" hidden="1"/>
    <cellStyle name="Hipervínculo visitado" xfId="6451" builtinId="9" hidden="1"/>
    <cellStyle name="Hipervínculo visitado" xfId="6453" builtinId="9" hidden="1"/>
    <cellStyle name="Hipervínculo visitado" xfId="6455" builtinId="9" hidden="1"/>
    <cellStyle name="Hipervínculo visitado" xfId="6457" builtinId="9" hidden="1"/>
    <cellStyle name="Hipervínculo visitado" xfId="6459" builtinId="9" hidden="1"/>
    <cellStyle name="Hipervínculo visitado" xfId="6461" builtinId="9" hidden="1"/>
    <cellStyle name="Hipervínculo visitado" xfId="6463" builtinId="9" hidden="1"/>
    <cellStyle name="Hipervínculo visitado" xfId="6465" builtinId="9" hidden="1"/>
    <cellStyle name="Hipervínculo visitado" xfId="6467" builtinId="9" hidden="1"/>
    <cellStyle name="Hipervínculo visitado" xfId="6469" builtinId="9" hidden="1"/>
    <cellStyle name="Hipervínculo visitado" xfId="6471" builtinId="9" hidden="1"/>
    <cellStyle name="Hipervínculo visitado" xfId="6473" builtinId="9" hidden="1"/>
    <cellStyle name="Hipervínculo visitado" xfId="6475" builtinId="9" hidden="1"/>
    <cellStyle name="Hipervínculo visitado" xfId="6477" builtinId="9" hidden="1"/>
    <cellStyle name="Hipervínculo visitado" xfId="6479" builtinId="9" hidden="1"/>
    <cellStyle name="Hipervínculo visitado" xfId="6481" builtinId="9" hidden="1"/>
    <cellStyle name="Hipervínculo visitado" xfId="6483" builtinId="9" hidden="1"/>
    <cellStyle name="Hipervínculo visitado" xfId="6485" builtinId="9" hidden="1"/>
    <cellStyle name="Hipervínculo visitado" xfId="6487" builtinId="9" hidden="1"/>
    <cellStyle name="Hipervínculo visitado" xfId="6489" builtinId="9" hidden="1"/>
    <cellStyle name="Hipervínculo visitado" xfId="6491" builtinId="9" hidden="1"/>
    <cellStyle name="Hipervínculo visitado" xfId="6493" builtinId="9" hidden="1"/>
    <cellStyle name="Hipervínculo visitado" xfId="6495" builtinId="9" hidden="1"/>
    <cellStyle name="Hipervínculo visitado" xfId="6497" builtinId="9" hidden="1"/>
    <cellStyle name="Hipervínculo visitado" xfId="6499" builtinId="9" hidden="1"/>
    <cellStyle name="Hipervínculo visitado" xfId="6501" builtinId="9" hidden="1"/>
    <cellStyle name="Hipervínculo visitado" xfId="6503" builtinId="9" hidden="1"/>
    <cellStyle name="Hipervínculo visitado" xfId="6505" builtinId="9" hidden="1"/>
    <cellStyle name="Hipervínculo visitado" xfId="6507" builtinId="9" hidden="1"/>
    <cellStyle name="Hipervínculo visitado" xfId="6509" builtinId="9" hidden="1"/>
    <cellStyle name="Hipervínculo visitado" xfId="6511" builtinId="9" hidden="1"/>
    <cellStyle name="Hipervínculo visitado" xfId="6513" builtinId="9" hidden="1"/>
    <cellStyle name="Hipervínculo visitado" xfId="6515" builtinId="9" hidden="1"/>
    <cellStyle name="Hipervínculo visitado" xfId="6517" builtinId="9" hidden="1"/>
    <cellStyle name="Hipervínculo visitado" xfId="6519" builtinId="9" hidden="1"/>
    <cellStyle name="Hipervínculo visitado" xfId="6521" builtinId="9" hidden="1"/>
    <cellStyle name="Hipervínculo visitado" xfId="6523" builtinId="9" hidden="1"/>
    <cellStyle name="Hipervínculo visitado" xfId="6525" builtinId="9" hidden="1"/>
    <cellStyle name="Hipervínculo visitado" xfId="6527" builtinId="9" hidden="1"/>
    <cellStyle name="Hipervínculo visitado" xfId="6529" builtinId="9" hidden="1"/>
    <cellStyle name="Hipervínculo visitado" xfId="6531" builtinId="9" hidden="1"/>
    <cellStyle name="Hipervínculo visitado" xfId="6533" builtinId="9" hidden="1"/>
    <cellStyle name="Hipervínculo visitado" xfId="6535" builtinId="9" hidden="1"/>
    <cellStyle name="Hipervínculo visitado" xfId="6537" builtinId="9" hidden="1"/>
    <cellStyle name="Hipervínculo visitado" xfId="6539" builtinId="9" hidden="1"/>
    <cellStyle name="Hipervínculo visitado" xfId="6541" builtinId="9" hidden="1"/>
    <cellStyle name="Hipervínculo visitado" xfId="6543" builtinId="9" hidden="1"/>
    <cellStyle name="Hipervínculo visitado" xfId="6545" builtinId="9" hidden="1"/>
    <cellStyle name="Hipervínculo visitado" xfId="6547" builtinId="9" hidden="1"/>
    <cellStyle name="Hipervínculo visitado" xfId="6549" builtinId="9" hidden="1"/>
    <cellStyle name="Hipervínculo visitado" xfId="6551" builtinId="9" hidden="1"/>
    <cellStyle name="Hipervínculo visitado" xfId="6553" builtinId="9" hidden="1"/>
    <cellStyle name="Hipervínculo visitado" xfId="6555" builtinId="9" hidden="1"/>
    <cellStyle name="Hipervínculo visitado" xfId="6557" builtinId="9" hidden="1"/>
    <cellStyle name="Hipervínculo visitado" xfId="6559" builtinId="9" hidden="1"/>
    <cellStyle name="Hipervínculo visitado" xfId="6561" builtinId="9" hidden="1"/>
    <cellStyle name="Hipervínculo visitado" xfId="6563" builtinId="9" hidden="1"/>
    <cellStyle name="Hipervínculo visitado" xfId="6565" builtinId="9" hidden="1"/>
    <cellStyle name="Hipervínculo visitado" xfId="6567" builtinId="9" hidden="1"/>
    <cellStyle name="Hipervínculo visitado" xfId="6569" builtinId="9" hidden="1"/>
    <cellStyle name="Hipervínculo visitado" xfId="6571" builtinId="9" hidden="1"/>
    <cellStyle name="Hipervínculo visitado" xfId="6573" builtinId="9" hidden="1"/>
    <cellStyle name="Hipervínculo visitado" xfId="6575" builtinId="9" hidden="1"/>
    <cellStyle name="Hipervínculo visitado" xfId="6577" builtinId="9" hidden="1"/>
    <cellStyle name="Hipervínculo visitado" xfId="6579" builtinId="9" hidden="1"/>
    <cellStyle name="Hipervínculo visitado" xfId="6581" builtinId="9" hidden="1"/>
    <cellStyle name="Hipervínculo visitado" xfId="6583" builtinId="9" hidden="1"/>
    <cellStyle name="Hipervínculo visitado" xfId="6585" builtinId="9" hidden="1"/>
    <cellStyle name="Hipervínculo visitado" xfId="6587" builtinId="9" hidden="1"/>
    <cellStyle name="Hipervínculo visitado" xfId="6589" builtinId="9" hidden="1"/>
    <cellStyle name="Hipervínculo visitado" xfId="6591" builtinId="9" hidden="1"/>
    <cellStyle name="Hipervínculo visitado" xfId="6593" builtinId="9" hidden="1"/>
    <cellStyle name="Hipervínculo visitado" xfId="6595" builtinId="9" hidden="1"/>
    <cellStyle name="Hipervínculo visitado" xfId="6597" builtinId="9" hidden="1"/>
    <cellStyle name="Hipervínculo visitado" xfId="6599" builtinId="9" hidden="1"/>
    <cellStyle name="Hipervínculo visitado" xfId="6601" builtinId="9" hidden="1"/>
    <cellStyle name="Hipervínculo visitado" xfId="6603" builtinId="9" hidden="1"/>
    <cellStyle name="Hipervínculo visitado" xfId="6605" builtinId="9" hidden="1"/>
    <cellStyle name="Hipervínculo visitado" xfId="6607" builtinId="9" hidden="1"/>
    <cellStyle name="Hipervínculo visitado" xfId="6609" builtinId="9" hidden="1"/>
    <cellStyle name="Hipervínculo visitado" xfId="6611" builtinId="9" hidden="1"/>
    <cellStyle name="Hipervínculo visitado" xfId="6613" builtinId="9" hidden="1"/>
    <cellStyle name="Hipervínculo visitado" xfId="6615" builtinId="9" hidden="1"/>
    <cellStyle name="Hipervínculo visitado" xfId="6617" builtinId="9" hidden="1"/>
    <cellStyle name="Hipervínculo visitado" xfId="6619" builtinId="9" hidden="1"/>
    <cellStyle name="Hipervínculo visitado" xfId="6621" builtinId="9" hidden="1"/>
    <cellStyle name="Hipervínculo visitado" xfId="6623" builtinId="9" hidden="1"/>
    <cellStyle name="Hipervínculo visitado" xfId="6625" builtinId="9" hidden="1"/>
    <cellStyle name="Hipervínculo visitado" xfId="6627" builtinId="9" hidden="1"/>
    <cellStyle name="Hipervínculo visitado" xfId="6629" builtinId="9" hidden="1"/>
    <cellStyle name="Hipervínculo visitado" xfId="6631" builtinId="9" hidden="1"/>
    <cellStyle name="Hipervínculo visitado" xfId="6633" builtinId="9" hidden="1"/>
    <cellStyle name="Hipervínculo visitado" xfId="6635" builtinId="9" hidden="1"/>
    <cellStyle name="Hipervínculo visitado" xfId="6637" builtinId="9" hidden="1"/>
    <cellStyle name="Hipervínculo visitado" xfId="6639" builtinId="9" hidden="1"/>
    <cellStyle name="Hipervínculo visitado" xfId="6641" builtinId="9" hidden="1"/>
    <cellStyle name="Hipervínculo visitado" xfId="6643" builtinId="9" hidden="1"/>
    <cellStyle name="Hipervínculo visitado" xfId="6645" builtinId="9" hidden="1"/>
    <cellStyle name="Hipervínculo visitado" xfId="6647" builtinId="9" hidden="1"/>
    <cellStyle name="Hipervínculo visitado" xfId="6649" builtinId="9" hidden="1"/>
    <cellStyle name="Hipervínculo visitado" xfId="6651" builtinId="9" hidden="1"/>
    <cellStyle name="Hipervínculo visitado" xfId="6653" builtinId="9" hidden="1"/>
    <cellStyle name="Hipervínculo visitado" xfId="6655" builtinId="9" hidden="1"/>
    <cellStyle name="Hipervínculo visitado" xfId="6657" builtinId="9" hidden="1"/>
    <cellStyle name="Hipervínculo visitado" xfId="6659" builtinId="9" hidden="1"/>
    <cellStyle name="Hipervínculo visitado" xfId="6661" builtinId="9" hidden="1"/>
    <cellStyle name="Hipervínculo visitado" xfId="6663" builtinId="9" hidden="1"/>
    <cellStyle name="Hipervínculo visitado" xfId="6665" builtinId="9" hidden="1"/>
    <cellStyle name="Hipervínculo visitado" xfId="6667" builtinId="9" hidden="1"/>
    <cellStyle name="Hipervínculo visitado" xfId="6669" builtinId="9" hidden="1"/>
    <cellStyle name="Hipervínculo visitado" xfId="6671" builtinId="9" hidden="1"/>
    <cellStyle name="Hipervínculo visitado" xfId="6673" builtinId="9" hidden="1"/>
    <cellStyle name="Hipervínculo visitado" xfId="6675" builtinId="9" hidden="1"/>
    <cellStyle name="Hipervínculo visitado" xfId="6677" builtinId="9" hidden="1"/>
    <cellStyle name="Hipervínculo visitado" xfId="6679" builtinId="9" hidden="1"/>
    <cellStyle name="Hipervínculo visitado" xfId="6681" builtinId="9" hidden="1"/>
    <cellStyle name="Hipervínculo visitado" xfId="6683" builtinId="9" hidden="1"/>
    <cellStyle name="Hipervínculo visitado" xfId="6685" builtinId="9" hidden="1"/>
    <cellStyle name="Hipervínculo visitado" xfId="6687" builtinId="9" hidden="1"/>
    <cellStyle name="Hipervínculo visitado" xfId="6689" builtinId="9" hidden="1"/>
    <cellStyle name="Hipervínculo visitado" xfId="6691" builtinId="9" hidden="1"/>
    <cellStyle name="Hipervínculo visitado" xfId="6693" builtinId="9" hidden="1"/>
    <cellStyle name="Hipervínculo visitado" xfId="6695" builtinId="9" hidden="1"/>
    <cellStyle name="Hipervínculo visitado" xfId="6697" builtinId="9" hidden="1"/>
    <cellStyle name="Hipervínculo visitado" xfId="6699" builtinId="9" hidden="1"/>
    <cellStyle name="Hipervínculo visitado" xfId="6701" builtinId="9" hidden="1"/>
    <cellStyle name="Hipervínculo visitado" xfId="6703" builtinId="9" hidden="1"/>
    <cellStyle name="Hipervínculo visitado" xfId="6705" builtinId="9" hidden="1"/>
    <cellStyle name="Hipervínculo visitado" xfId="6707" builtinId="9" hidden="1"/>
    <cellStyle name="Hipervínculo visitado" xfId="6709" builtinId="9" hidden="1"/>
    <cellStyle name="Hipervínculo visitado" xfId="6711" builtinId="9" hidden="1"/>
    <cellStyle name="Hipervínculo visitado" xfId="6713" builtinId="9" hidden="1"/>
    <cellStyle name="Hipervínculo visitado" xfId="6715" builtinId="9" hidden="1"/>
    <cellStyle name="Hipervínculo visitado" xfId="6717" builtinId="9" hidden="1"/>
    <cellStyle name="Hipervínculo visitado" xfId="6719" builtinId="9" hidden="1"/>
    <cellStyle name="Hipervínculo visitado" xfId="6721" builtinId="9" hidden="1"/>
    <cellStyle name="Hipervínculo visitado" xfId="6723" builtinId="9" hidden="1"/>
    <cellStyle name="Hipervínculo visitado" xfId="6725" builtinId="9" hidden="1"/>
    <cellStyle name="Hipervínculo visitado" xfId="6727" builtinId="9" hidden="1"/>
    <cellStyle name="Hipervínculo visitado" xfId="6729" builtinId="9" hidden="1"/>
    <cellStyle name="Hipervínculo visitado" xfId="6731" builtinId="9" hidden="1"/>
    <cellStyle name="Hipervínculo visitado" xfId="6733" builtinId="9" hidden="1"/>
    <cellStyle name="Hipervínculo visitado" xfId="6735" builtinId="9" hidden="1"/>
    <cellStyle name="Hipervínculo visitado" xfId="6737" builtinId="9" hidden="1"/>
    <cellStyle name="Hipervínculo visitado" xfId="6739" builtinId="9" hidden="1"/>
    <cellStyle name="Hipervínculo visitado" xfId="6741" builtinId="9" hidden="1"/>
    <cellStyle name="Hipervínculo visitado" xfId="6743" builtinId="9" hidden="1"/>
    <cellStyle name="Hipervínculo visitado" xfId="6745" builtinId="9" hidden="1"/>
    <cellStyle name="Hipervínculo visitado" xfId="6747" builtinId="9" hidden="1"/>
    <cellStyle name="Hipervínculo visitado" xfId="6749" builtinId="9" hidden="1"/>
    <cellStyle name="Hipervínculo visitado" xfId="6751" builtinId="9" hidden="1"/>
    <cellStyle name="Hipervínculo visitado" xfId="6753" builtinId="9" hidden="1"/>
    <cellStyle name="Hipervínculo visitado" xfId="6755" builtinId="9" hidden="1"/>
    <cellStyle name="Hipervínculo visitado" xfId="6757" builtinId="9" hidden="1"/>
    <cellStyle name="Hipervínculo visitado" xfId="6759" builtinId="9" hidden="1"/>
    <cellStyle name="Hipervínculo visitado" xfId="6761" builtinId="9" hidden="1"/>
    <cellStyle name="Hipervínculo visitado" xfId="6763" builtinId="9" hidden="1"/>
    <cellStyle name="Hipervínculo visitado" xfId="6765" builtinId="9" hidden="1"/>
    <cellStyle name="Hipervínculo visitado" xfId="6767" builtinId="9" hidden="1"/>
    <cellStyle name="Hipervínculo visitado" xfId="6769" builtinId="9" hidden="1"/>
    <cellStyle name="Hipervínculo visitado" xfId="6771" builtinId="9" hidden="1"/>
    <cellStyle name="Hipervínculo visitado" xfId="6773" builtinId="9" hidden="1"/>
    <cellStyle name="Hipervínculo visitado" xfId="6775" builtinId="9" hidden="1"/>
    <cellStyle name="Hipervínculo visitado" xfId="6777" builtinId="9" hidden="1"/>
    <cellStyle name="Hipervínculo visitado" xfId="6779" builtinId="9" hidden="1"/>
    <cellStyle name="Hipervínculo visitado" xfId="6781" builtinId="9" hidden="1"/>
    <cellStyle name="Hipervínculo visitado" xfId="6783" builtinId="9" hidden="1"/>
    <cellStyle name="Hipervínculo visitado" xfId="6785" builtinId="9" hidden="1"/>
    <cellStyle name="Hipervínculo visitado" xfId="6787" builtinId="9" hidden="1"/>
    <cellStyle name="Hipervínculo visitado" xfId="6789" builtinId="9" hidden="1"/>
    <cellStyle name="Hipervínculo visitado" xfId="6791" builtinId="9" hidden="1"/>
    <cellStyle name="Hipervínculo visitado" xfId="6793" builtinId="9" hidden="1"/>
    <cellStyle name="Hipervínculo visitado" xfId="6795" builtinId="9" hidden="1"/>
    <cellStyle name="Hipervínculo visitado" xfId="6797" builtinId="9" hidden="1"/>
    <cellStyle name="Hipervínculo visitado" xfId="6799" builtinId="9" hidden="1"/>
    <cellStyle name="Hipervínculo visitado" xfId="6801" builtinId="9" hidden="1"/>
    <cellStyle name="Hipervínculo visitado" xfId="6803" builtinId="9" hidden="1"/>
    <cellStyle name="Hipervínculo visitado" xfId="6805" builtinId="9" hidden="1"/>
    <cellStyle name="Hipervínculo visitado" xfId="6807" builtinId="9" hidden="1"/>
    <cellStyle name="Hipervínculo visitado" xfId="6809" builtinId="9" hidden="1"/>
    <cellStyle name="Hipervínculo visitado" xfId="6811" builtinId="9" hidden="1"/>
    <cellStyle name="Hipervínculo visitado" xfId="6813" builtinId="9" hidden="1"/>
    <cellStyle name="Hipervínculo visitado" xfId="6815" builtinId="9" hidden="1"/>
    <cellStyle name="Hipervínculo visitado" xfId="6817" builtinId="9" hidden="1"/>
    <cellStyle name="Hipervínculo visitado" xfId="6819" builtinId="9" hidden="1"/>
    <cellStyle name="Hipervínculo visitado" xfId="6821" builtinId="9" hidden="1"/>
    <cellStyle name="Hipervínculo visitado" xfId="6823" builtinId="9" hidden="1"/>
    <cellStyle name="Hipervínculo visitado" xfId="6825" builtinId="9" hidden="1"/>
    <cellStyle name="Hipervínculo visitado" xfId="6827" builtinId="9" hidden="1"/>
    <cellStyle name="Hipervínculo visitado" xfId="6829" builtinId="9" hidden="1"/>
    <cellStyle name="Hipervínculo visitado" xfId="6831" builtinId="9" hidden="1"/>
    <cellStyle name="Hipervínculo visitado" xfId="6833" builtinId="9" hidden="1"/>
    <cellStyle name="Hipervínculo visitado" xfId="6835" builtinId="9" hidden="1"/>
    <cellStyle name="Hipervínculo visitado" xfId="6837" builtinId="9" hidden="1"/>
    <cellStyle name="Hipervínculo visitado" xfId="6839" builtinId="9" hidden="1"/>
    <cellStyle name="Hipervínculo visitado" xfId="6841" builtinId="9" hidden="1"/>
    <cellStyle name="Hipervínculo visitado" xfId="6843" builtinId="9" hidden="1"/>
    <cellStyle name="Hipervínculo visitado" xfId="6845" builtinId="9" hidden="1"/>
    <cellStyle name="Hipervínculo visitado" xfId="6847" builtinId="9" hidden="1"/>
    <cellStyle name="Hipervínculo visitado" xfId="6849" builtinId="9" hidden="1"/>
    <cellStyle name="Hipervínculo visitado" xfId="6851" builtinId="9" hidden="1"/>
    <cellStyle name="Hipervínculo visitado" xfId="6853" builtinId="9" hidden="1"/>
    <cellStyle name="Hipervínculo visitado" xfId="6855" builtinId="9" hidden="1"/>
    <cellStyle name="Hipervínculo visitado" xfId="6857" builtinId="9" hidden="1"/>
    <cellStyle name="Hipervínculo visitado" xfId="6859" builtinId="9" hidden="1"/>
    <cellStyle name="Hipervínculo visitado" xfId="6861" builtinId="9" hidden="1"/>
    <cellStyle name="Hipervínculo visitado" xfId="6863" builtinId="9" hidden="1"/>
    <cellStyle name="Hipervínculo visitado" xfId="6865" builtinId="9" hidden="1"/>
    <cellStyle name="Hipervínculo visitado" xfId="6867" builtinId="9" hidden="1"/>
    <cellStyle name="Hipervínculo visitado" xfId="6869" builtinId="9" hidden="1"/>
    <cellStyle name="Hipervínculo visitado" xfId="6871" builtinId="9" hidden="1"/>
    <cellStyle name="Hipervínculo visitado" xfId="6873" builtinId="9" hidden="1"/>
    <cellStyle name="Hipervínculo visitado" xfId="6875" builtinId="9" hidden="1"/>
    <cellStyle name="Hipervínculo visitado" xfId="6877" builtinId="9" hidden="1"/>
    <cellStyle name="Hipervínculo visitado" xfId="6879" builtinId="9" hidden="1"/>
    <cellStyle name="Hipervínculo visitado" xfId="6881" builtinId="9" hidden="1"/>
    <cellStyle name="Hipervínculo visitado" xfId="6883" builtinId="9" hidden="1"/>
    <cellStyle name="Hipervínculo visitado" xfId="6885" builtinId="9" hidden="1"/>
    <cellStyle name="Hipervínculo visitado" xfId="6887" builtinId="9" hidden="1"/>
    <cellStyle name="Hipervínculo visitado" xfId="6889" builtinId="9" hidden="1"/>
    <cellStyle name="Hipervínculo visitado" xfId="6891" builtinId="9" hidden="1"/>
    <cellStyle name="Hipervínculo visitado" xfId="6893" builtinId="9" hidden="1"/>
    <cellStyle name="Hipervínculo visitado" xfId="6895" builtinId="9" hidden="1"/>
    <cellStyle name="Hipervínculo visitado" xfId="6897" builtinId="9" hidden="1"/>
    <cellStyle name="Hipervínculo visitado" xfId="6899" builtinId="9" hidden="1"/>
    <cellStyle name="Hipervínculo visitado" xfId="6901" builtinId="9" hidden="1"/>
    <cellStyle name="Hipervínculo visitado" xfId="6903" builtinId="9" hidden="1"/>
    <cellStyle name="Hipervínculo visitado" xfId="6905" builtinId="9" hidden="1"/>
    <cellStyle name="Hipervínculo visitado" xfId="6907" builtinId="9" hidden="1"/>
    <cellStyle name="Hipervínculo visitado" xfId="6909" builtinId="9" hidden="1"/>
    <cellStyle name="Hipervínculo visitado" xfId="6911" builtinId="9" hidden="1"/>
    <cellStyle name="Hipervínculo visitado" xfId="6913" builtinId="9" hidden="1"/>
    <cellStyle name="Hipervínculo visitado" xfId="6915" builtinId="9" hidden="1"/>
    <cellStyle name="Hipervínculo visitado" xfId="6917" builtinId="9" hidden="1"/>
    <cellStyle name="Hipervínculo visitado" xfId="6919" builtinId="9" hidden="1"/>
    <cellStyle name="Hipervínculo visitado" xfId="6921" builtinId="9" hidden="1"/>
    <cellStyle name="Hipervínculo visitado" xfId="6923" builtinId="9" hidden="1"/>
    <cellStyle name="Hipervínculo visitado" xfId="6925" builtinId="9" hidden="1"/>
    <cellStyle name="Hipervínculo visitado" xfId="6927" builtinId="9" hidden="1"/>
    <cellStyle name="Hipervínculo visitado" xfId="6929" builtinId="9" hidden="1"/>
    <cellStyle name="Hipervínculo visitado" xfId="6931" builtinId="9" hidden="1"/>
    <cellStyle name="Hipervínculo visitado" xfId="6933" builtinId="9" hidden="1"/>
    <cellStyle name="Hipervínculo visitado" xfId="6935" builtinId="9" hidden="1"/>
    <cellStyle name="Hipervínculo visitado" xfId="6937" builtinId="9" hidden="1"/>
    <cellStyle name="Hipervínculo visitado" xfId="6939" builtinId="9" hidden="1"/>
    <cellStyle name="Hipervínculo visitado" xfId="6941" builtinId="9" hidden="1"/>
    <cellStyle name="Hipervínculo visitado" xfId="6943" builtinId="9" hidden="1"/>
    <cellStyle name="Hipervínculo visitado" xfId="6945" builtinId="9" hidden="1"/>
    <cellStyle name="Hipervínculo visitado" xfId="6947" builtinId="9" hidden="1"/>
    <cellStyle name="Hipervínculo visitado" xfId="6949" builtinId="9" hidden="1"/>
    <cellStyle name="Hipervínculo visitado" xfId="6951" builtinId="9" hidden="1"/>
    <cellStyle name="Hipervínculo visitado" xfId="6953" builtinId="9" hidden="1"/>
    <cellStyle name="Hipervínculo visitado" xfId="6955" builtinId="9" hidden="1"/>
    <cellStyle name="Hipervínculo visitado" xfId="6957" builtinId="9" hidden="1"/>
    <cellStyle name="Hipervínculo visitado" xfId="6959" builtinId="9" hidden="1"/>
    <cellStyle name="Hipervínculo visitado" xfId="6961" builtinId="9" hidden="1"/>
    <cellStyle name="Hipervínculo visitado" xfId="6963" builtinId="9" hidden="1"/>
    <cellStyle name="Hipervínculo visitado" xfId="6965" builtinId="9" hidden="1"/>
    <cellStyle name="Hipervínculo visitado" xfId="6967" builtinId="9" hidden="1"/>
    <cellStyle name="Hipervínculo visitado" xfId="6969" builtinId="9" hidden="1"/>
    <cellStyle name="Hipervínculo visitado" xfId="6971" builtinId="9" hidden="1"/>
    <cellStyle name="Hipervínculo visitado" xfId="6973" builtinId="9" hidden="1"/>
    <cellStyle name="Hipervínculo visitado" xfId="6975" builtinId="9" hidden="1"/>
    <cellStyle name="Hipervínculo visitado" xfId="6977" builtinId="9" hidden="1"/>
    <cellStyle name="Hipervínculo visitado" xfId="6979" builtinId="9" hidden="1"/>
    <cellStyle name="Hipervínculo visitado" xfId="6981" builtinId="9" hidden="1"/>
    <cellStyle name="Hipervínculo visitado" xfId="6983" builtinId="9" hidden="1"/>
    <cellStyle name="Hipervínculo visitado" xfId="6985" builtinId="9" hidden="1"/>
    <cellStyle name="Hipervínculo visitado" xfId="6987" builtinId="9" hidden="1"/>
    <cellStyle name="Hipervínculo visitado" xfId="6989" builtinId="9" hidden="1"/>
    <cellStyle name="Hipervínculo visitado" xfId="6991" builtinId="9" hidden="1"/>
    <cellStyle name="Hipervínculo visitado" xfId="6993" builtinId="9" hidden="1"/>
    <cellStyle name="Hipervínculo visitado" xfId="6995" builtinId="9" hidden="1"/>
    <cellStyle name="Hipervínculo visitado" xfId="6997" builtinId="9" hidden="1"/>
    <cellStyle name="Hipervínculo visitado" xfId="6999" builtinId="9" hidden="1"/>
    <cellStyle name="Hipervínculo visitado" xfId="7001" builtinId="9" hidden="1"/>
    <cellStyle name="Hipervínculo visitado" xfId="7003" builtinId="9" hidden="1"/>
    <cellStyle name="Hipervínculo visitado" xfId="7005" builtinId="9" hidden="1"/>
    <cellStyle name="Hipervínculo visitado" xfId="7007" builtinId="9" hidden="1"/>
    <cellStyle name="Hipervínculo visitado" xfId="7009" builtinId="9" hidden="1"/>
    <cellStyle name="Hipervínculo visitado" xfId="7011" builtinId="9" hidden="1"/>
    <cellStyle name="Hipervínculo visitado" xfId="7013" builtinId="9" hidden="1"/>
    <cellStyle name="Hipervínculo visitado" xfId="7015" builtinId="9" hidden="1"/>
    <cellStyle name="Hipervínculo visitado" xfId="7017" builtinId="9" hidden="1"/>
    <cellStyle name="Hipervínculo visitado" xfId="7019" builtinId="9" hidden="1"/>
    <cellStyle name="Hipervínculo visitado" xfId="7021" builtinId="9" hidden="1"/>
    <cellStyle name="Hipervínculo visitado" xfId="7023" builtinId="9" hidden="1"/>
    <cellStyle name="Hipervínculo visitado" xfId="7025" builtinId="9" hidden="1"/>
    <cellStyle name="Hipervínculo visitado" xfId="7027" builtinId="9" hidden="1"/>
    <cellStyle name="Hipervínculo visitado" xfId="7029" builtinId="9" hidden="1"/>
    <cellStyle name="Hipervínculo visitado" xfId="7031" builtinId="9" hidden="1"/>
    <cellStyle name="Hipervínculo visitado" xfId="7033" builtinId="9" hidden="1"/>
    <cellStyle name="Hipervínculo visitado" xfId="7035" builtinId="9" hidden="1"/>
    <cellStyle name="Hipervínculo visitado" xfId="7037" builtinId="9" hidden="1"/>
    <cellStyle name="Hipervínculo visitado" xfId="7039" builtinId="9" hidden="1"/>
    <cellStyle name="Hipervínculo visitado" xfId="7041" builtinId="9" hidden="1"/>
    <cellStyle name="Hipervínculo visitado" xfId="7043" builtinId="9" hidden="1"/>
    <cellStyle name="Hipervínculo visitado" xfId="7045" builtinId="9" hidden="1"/>
    <cellStyle name="Hipervínculo visitado" xfId="7047" builtinId="9" hidden="1"/>
    <cellStyle name="Hipervínculo visitado" xfId="7049" builtinId="9" hidden="1"/>
    <cellStyle name="Hipervínculo visitado" xfId="7051" builtinId="9" hidden="1"/>
    <cellStyle name="Hipervínculo visitado" xfId="7053" builtinId="9" hidden="1"/>
    <cellStyle name="Hipervínculo visitado" xfId="7055" builtinId="9" hidden="1"/>
    <cellStyle name="Hipervínculo visitado" xfId="7057" builtinId="9" hidden="1"/>
    <cellStyle name="Hipervínculo visitado" xfId="7059" builtinId="9" hidden="1"/>
    <cellStyle name="Hipervínculo visitado" xfId="7061" builtinId="9" hidden="1"/>
    <cellStyle name="Hipervínculo visitado" xfId="7063" builtinId="9" hidden="1"/>
    <cellStyle name="Hipervínculo visitado" xfId="7065" builtinId="9" hidden="1"/>
    <cellStyle name="Hipervínculo visitado" xfId="7067" builtinId="9" hidden="1"/>
    <cellStyle name="Hipervínculo visitado" xfId="7069" builtinId="9" hidden="1"/>
    <cellStyle name="Hipervínculo visitado" xfId="7071" builtinId="9" hidden="1"/>
    <cellStyle name="Hipervínculo visitado" xfId="7073" builtinId="9" hidden="1"/>
    <cellStyle name="Hipervínculo visitado" xfId="7075" builtinId="9" hidden="1"/>
    <cellStyle name="Hipervínculo visitado" xfId="7077" builtinId="9" hidden="1"/>
    <cellStyle name="Hipervínculo visitado" xfId="7079" builtinId="9" hidden="1"/>
    <cellStyle name="Hipervínculo visitado" xfId="7081" builtinId="9" hidden="1"/>
    <cellStyle name="Hipervínculo visitado" xfId="7083" builtinId="9" hidden="1"/>
    <cellStyle name="Hipervínculo visitado" xfId="7085" builtinId="9" hidden="1"/>
    <cellStyle name="Hipervínculo visitado" xfId="7087" builtinId="9" hidden="1"/>
    <cellStyle name="Hipervínculo visitado" xfId="7089" builtinId="9" hidden="1"/>
    <cellStyle name="Hipervínculo visitado" xfId="7091" builtinId="9" hidden="1"/>
    <cellStyle name="Hipervínculo visitado" xfId="7093" builtinId="9" hidden="1"/>
    <cellStyle name="Hipervínculo visitado" xfId="7095" builtinId="9" hidden="1"/>
    <cellStyle name="Hipervínculo visitado" xfId="7097" builtinId="9" hidden="1"/>
    <cellStyle name="Hipervínculo visitado" xfId="7099" builtinId="9" hidden="1"/>
    <cellStyle name="Hipervínculo visitado" xfId="7101" builtinId="9" hidden="1"/>
    <cellStyle name="Hipervínculo visitado" xfId="7103" builtinId="9" hidden="1"/>
    <cellStyle name="Hipervínculo visitado" xfId="7105" builtinId="9" hidden="1"/>
    <cellStyle name="Hipervínculo visitado" xfId="7107" builtinId="9" hidden="1"/>
    <cellStyle name="Hipervínculo visitado" xfId="7109" builtinId="9" hidden="1"/>
    <cellStyle name="Hipervínculo visitado" xfId="7111" builtinId="9" hidden="1"/>
    <cellStyle name="Hipervínculo visitado" xfId="7113" builtinId="9" hidden="1"/>
    <cellStyle name="Hipervínculo visitado" xfId="7115" builtinId="9" hidden="1"/>
    <cellStyle name="Hipervínculo visitado" xfId="7117" builtinId="9" hidden="1"/>
    <cellStyle name="Hipervínculo visitado" xfId="7119" builtinId="9" hidden="1"/>
    <cellStyle name="Hipervínculo visitado" xfId="7121" builtinId="9" hidden="1"/>
    <cellStyle name="Hipervínculo visitado" xfId="7123" builtinId="9" hidden="1"/>
    <cellStyle name="Hipervínculo visitado" xfId="7125" builtinId="9" hidden="1"/>
    <cellStyle name="Hipervínculo visitado" xfId="7127" builtinId="9" hidden="1"/>
    <cellStyle name="Hipervínculo visitado" xfId="7129" builtinId="9" hidden="1"/>
    <cellStyle name="Hipervínculo visitado" xfId="7131" builtinId="9" hidden="1"/>
    <cellStyle name="Hipervínculo visitado" xfId="7133" builtinId="9" hidden="1"/>
    <cellStyle name="Hipervínculo visitado" xfId="7135" builtinId="9" hidden="1"/>
    <cellStyle name="Hipervínculo visitado" xfId="7137" builtinId="9" hidden="1"/>
    <cellStyle name="Hipervínculo visitado" xfId="7139" builtinId="9" hidden="1"/>
    <cellStyle name="Hipervínculo visitado" xfId="7141" builtinId="9" hidden="1"/>
    <cellStyle name="Hipervínculo visitado" xfId="7143" builtinId="9" hidden="1"/>
    <cellStyle name="Hipervínculo visitado" xfId="7145" builtinId="9" hidden="1"/>
    <cellStyle name="Hipervínculo visitado" xfId="7147" builtinId="9" hidden="1"/>
    <cellStyle name="Hipervínculo visitado" xfId="7149" builtinId="9" hidden="1"/>
    <cellStyle name="Hipervínculo visitado" xfId="7151" builtinId="9" hidden="1"/>
    <cellStyle name="Hipervínculo visitado" xfId="7153" builtinId="9" hidden="1"/>
    <cellStyle name="Hipervínculo visitado" xfId="7155" builtinId="9" hidden="1"/>
    <cellStyle name="Hipervínculo visitado" xfId="7157" builtinId="9" hidden="1"/>
    <cellStyle name="Hipervínculo visitado" xfId="7159" builtinId="9" hidden="1"/>
    <cellStyle name="Hipervínculo visitado" xfId="7161" builtinId="9" hidden="1"/>
    <cellStyle name="Hipervínculo visitado" xfId="7163" builtinId="9" hidden="1"/>
    <cellStyle name="Hipervínculo visitado" xfId="7165" builtinId="9" hidden="1"/>
    <cellStyle name="Hipervínculo visitado" xfId="7167" builtinId="9" hidden="1"/>
    <cellStyle name="Hipervínculo visitado" xfId="7169" builtinId="9" hidden="1"/>
    <cellStyle name="Hipervínculo visitado" xfId="7171" builtinId="9" hidden="1"/>
    <cellStyle name="Hipervínculo visitado" xfId="7173" builtinId="9" hidden="1"/>
    <cellStyle name="Hipervínculo visitado" xfId="7175" builtinId="9" hidden="1"/>
    <cellStyle name="Hipervínculo visitado" xfId="7177" builtinId="9" hidden="1"/>
    <cellStyle name="Hipervínculo visitado" xfId="7179" builtinId="9" hidden="1"/>
    <cellStyle name="Hipervínculo visitado" xfId="7181" builtinId="9" hidden="1"/>
    <cellStyle name="Hipervínculo visitado" xfId="7183" builtinId="9" hidden="1"/>
    <cellStyle name="Hipervínculo visitado" xfId="7185" builtinId="9" hidden="1"/>
    <cellStyle name="Hipervínculo visitado" xfId="7187" builtinId="9" hidden="1"/>
    <cellStyle name="Hipervínculo visitado" xfId="7189" builtinId="9" hidden="1"/>
    <cellStyle name="Hipervínculo visitado" xfId="7191" builtinId="9" hidden="1"/>
    <cellStyle name="Hipervínculo visitado" xfId="7193" builtinId="9" hidden="1"/>
    <cellStyle name="Hipervínculo visitado" xfId="7195" builtinId="9" hidden="1"/>
    <cellStyle name="Hipervínculo visitado" xfId="7197" builtinId="9" hidden="1"/>
    <cellStyle name="Hipervínculo visitado" xfId="7199" builtinId="9" hidden="1"/>
    <cellStyle name="Hipervínculo visitado" xfId="7201" builtinId="9" hidden="1"/>
    <cellStyle name="Hipervínculo visitado" xfId="7203" builtinId="9" hidden="1"/>
    <cellStyle name="Hipervínculo visitado" xfId="7205" builtinId="9" hidden="1"/>
    <cellStyle name="Hipervínculo visitado" xfId="7207" builtinId="9" hidden="1"/>
    <cellStyle name="Hipervínculo visitado" xfId="7209" builtinId="9" hidden="1"/>
    <cellStyle name="Hipervínculo visitado" xfId="7211" builtinId="9" hidden="1"/>
    <cellStyle name="Hipervínculo visitado" xfId="7213" builtinId="9" hidden="1"/>
    <cellStyle name="Hipervínculo visitado" xfId="7215" builtinId="9" hidden="1"/>
    <cellStyle name="Hipervínculo visitado" xfId="7217" builtinId="9" hidden="1"/>
    <cellStyle name="Hipervínculo visitado" xfId="7219" builtinId="9" hidden="1"/>
    <cellStyle name="Hipervínculo visitado" xfId="7221" builtinId="9" hidden="1"/>
    <cellStyle name="Hipervínculo visitado" xfId="7223" builtinId="9" hidden="1"/>
    <cellStyle name="Hipervínculo visitado" xfId="7225" builtinId="9" hidden="1"/>
    <cellStyle name="Hipervínculo visitado" xfId="7227" builtinId="9" hidden="1"/>
    <cellStyle name="Hipervínculo visitado" xfId="7229" builtinId="9" hidden="1"/>
    <cellStyle name="Hipervínculo visitado" xfId="7231" builtinId="9" hidden="1"/>
    <cellStyle name="Hipervínculo visitado" xfId="7233" builtinId="9" hidden="1"/>
    <cellStyle name="Hipervínculo visitado" xfId="7235" builtinId="9" hidden="1"/>
    <cellStyle name="Hipervínculo visitado" xfId="7237" builtinId="9" hidden="1"/>
    <cellStyle name="Hipervínculo visitado" xfId="7239" builtinId="9" hidden="1"/>
    <cellStyle name="Hipervínculo visitado" xfId="7241" builtinId="9" hidden="1"/>
    <cellStyle name="Hipervínculo visitado" xfId="7243" builtinId="9" hidden="1"/>
    <cellStyle name="Hipervínculo visitado" xfId="7245" builtinId="9" hidden="1"/>
    <cellStyle name="Hipervínculo visitado" xfId="7247" builtinId="9" hidden="1"/>
    <cellStyle name="Hipervínculo visitado" xfId="7249" builtinId="9" hidden="1"/>
    <cellStyle name="Hipervínculo visitado" xfId="7251" builtinId="9" hidden="1"/>
    <cellStyle name="Hipervínculo visitado" xfId="7253" builtinId="9" hidden="1"/>
    <cellStyle name="Hipervínculo visitado" xfId="7255" builtinId="9" hidden="1"/>
    <cellStyle name="Hipervínculo visitado" xfId="7257" builtinId="9" hidden="1"/>
    <cellStyle name="Hipervínculo visitado" xfId="7259" builtinId="9" hidden="1"/>
    <cellStyle name="Hipervínculo visitado" xfId="7261" builtinId="9" hidden="1"/>
    <cellStyle name="Hipervínculo visitado" xfId="7263" builtinId="9" hidden="1"/>
    <cellStyle name="Hipervínculo visitado" xfId="7265" builtinId="9" hidden="1"/>
    <cellStyle name="Hipervínculo visitado" xfId="7267" builtinId="9" hidden="1"/>
    <cellStyle name="Hipervínculo visitado" xfId="7269" builtinId="9" hidden="1"/>
    <cellStyle name="Hipervínculo visitado" xfId="7271" builtinId="9" hidden="1"/>
    <cellStyle name="Hipervínculo visitado" xfId="7273" builtinId="9" hidden="1"/>
    <cellStyle name="Hipervínculo visitado" xfId="7275" builtinId="9" hidden="1"/>
    <cellStyle name="Hipervínculo visitado" xfId="7277" builtinId="9" hidden="1"/>
    <cellStyle name="Hipervínculo visitado" xfId="7279" builtinId="9" hidden="1"/>
    <cellStyle name="Hipervínculo visitado" xfId="7281" builtinId="9" hidden="1"/>
    <cellStyle name="Hipervínculo visitado" xfId="7283" builtinId="9" hidden="1"/>
    <cellStyle name="Hipervínculo visitado" xfId="7285" builtinId="9" hidden="1"/>
    <cellStyle name="Hipervínculo visitado" xfId="7287" builtinId="9" hidden="1"/>
    <cellStyle name="Hipervínculo visitado" xfId="7289" builtinId="9" hidden="1"/>
    <cellStyle name="Hipervínculo visitado" xfId="7291" builtinId="9" hidden="1"/>
    <cellStyle name="Hipervínculo visitado" xfId="7293" builtinId="9" hidden="1"/>
    <cellStyle name="Hipervínculo visitado" xfId="7295" builtinId="9" hidden="1"/>
    <cellStyle name="Hipervínculo visitado" xfId="7297" builtinId="9" hidden="1"/>
    <cellStyle name="Hipervínculo visitado" xfId="7299" builtinId="9" hidden="1"/>
    <cellStyle name="Hipervínculo visitado" xfId="7301" builtinId="9" hidden="1"/>
    <cellStyle name="Hipervínculo visitado" xfId="7303" builtinId="9" hidden="1"/>
    <cellStyle name="Hipervínculo visitado" xfId="7305" builtinId="9" hidden="1"/>
    <cellStyle name="Hipervínculo visitado" xfId="7307" builtinId="9" hidden="1"/>
    <cellStyle name="Hipervínculo visitado" xfId="7309" builtinId="9" hidden="1"/>
    <cellStyle name="Hipervínculo visitado" xfId="7311" builtinId="9" hidden="1"/>
    <cellStyle name="Hipervínculo visitado" xfId="7313" builtinId="9" hidden="1"/>
    <cellStyle name="Hipervínculo visitado" xfId="7315" builtinId="9" hidden="1"/>
    <cellStyle name="Hipervínculo visitado" xfId="7317" builtinId="9" hidden="1"/>
    <cellStyle name="Hipervínculo visitado" xfId="7319" builtinId="9" hidden="1"/>
    <cellStyle name="Hipervínculo visitado" xfId="7321" builtinId="9" hidden="1"/>
    <cellStyle name="Hipervínculo visitado" xfId="7323" builtinId="9" hidden="1"/>
    <cellStyle name="Hipervínculo visitado" xfId="7325" builtinId="9" hidden="1"/>
    <cellStyle name="Hipervínculo visitado" xfId="7327" builtinId="9" hidden="1"/>
    <cellStyle name="Hipervínculo visitado" xfId="7329" builtinId="9" hidden="1"/>
    <cellStyle name="Hipervínculo visitado" xfId="7331" builtinId="9" hidden="1"/>
    <cellStyle name="Hipervínculo visitado" xfId="7333" builtinId="9" hidden="1"/>
    <cellStyle name="Hipervínculo visitado" xfId="7335" builtinId="9" hidden="1"/>
    <cellStyle name="Hipervínculo visitado" xfId="7337" builtinId="9" hidden="1"/>
    <cellStyle name="Hipervínculo visitado" xfId="7339" builtinId="9" hidden="1"/>
    <cellStyle name="Hipervínculo visitado" xfId="7341" builtinId="9" hidden="1"/>
    <cellStyle name="Hipervínculo visitado" xfId="7343" builtinId="9" hidden="1"/>
    <cellStyle name="Hipervínculo visitado" xfId="7345" builtinId="9" hidden="1"/>
    <cellStyle name="Hipervínculo visitado" xfId="7347" builtinId="9" hidden="1"/>
    <cellStyle name="Hipervínculo visitado" xfId="7349" builtinId="9" hidden="1"/>
    <cellStyle name="Hipervínculo visitado" xfId="7351" builtinId="9" hidden="1"/>
    <cellStyle name="Hipervínculo visitado" xfId="7353" builtinId="9" hidden="1"/>
    <cellStyle name="Hipervínculo visitado" xfId="7355" builtinId="9" hidden="1"/>
    <cellStyle name="Hipervínculo visitado" xfId="7357" builtinId="9" hidden="1"/>
    <cellStyle name="Hipervínculo visitado" xfId="7359" builtinId="9" hidden="1"/>
    <cellStyle name="Hipervínculo visitado" xfId="7361" builtinId="9" hidden="1"/>
    <cellStyle name="Hipervínculo visitado" xfId="7363" builtinId="9" hidden="1"/>
    <cellStyle name="Hipervínculo visitado" xfId="7365" builtinId="9" hidden="1"/>
    <cellStyle name="Hipervínculo visitado" xfId="7367" builtinId="9" hidden="1"/>
    <cellStyle name="Hipervínculo visitado" xfId="7369" builtinId="9" hidden="1"/>
    <cellStyle name="Hipervínculo visitado" xfId="7371" builtinId="9" hidden="1"/>
    <cellStyle name="Hipervínculo visitado" xfId="7373" builtinId="9" hidden="1"/>
    <cellStyle name="Hipervínculo visitado" xfId="7375" builtinId="9" hidden="1"/>
    <cellStyle name="Hipervínculo visitado" xfId="7377" builtinId="9" hidden="1"/>
    <cellStyle name="Hipervínculo visitado" xfId="7379" builtinId="9" hidden="1"/>
    <cellStyle name="Hipervínculo visitado" xfId="7381" builtinId="9" hidden="1"/>
    <cellStyle name="Hipervínculo visitado" xfId="7383" builtinId="9" hidden="1"/>
    <cellStyle name="Hipervínculo visitado" xfId="7385" builtinId="9" hidden="1"/>
    <cellStyle name="Hipervínculo visitado" xfId="7387" builtinId="9" hidden="1"/>
    <cellStyle name="Hipervínculo visitado" xfId="7389" builtinId="9" hidden="1"/>
    <cellStyle name="Hipervínculo visitado" xfId="7391" builtinId="9" hidden="1"/>
    <cellStyle name="Hipervínculo visitado" xfId="7393" builtinId="9" hidden="1"/>
    <cellStyle name="Hipervínculo visitado" xfId="7395" builtinId="9" hidden="1"/>
    <cellStyle name="Hipervínculo visitado" xfId="7397" builtinId="9" hidden="1"/>
    <cellStyle name="Hipervínculo visitado" xfId="7399" builtinId="9" hidden="1"/>
    <cellStyle name="Hipervínculo visitado" xfId="7401" builtinId="9" hidden="1"/>
    <cellStyle name="Hipervínculo visitado" xfId="7403" builtinId="9" hidden="1"/>
    <cellStyle name="Hipervínculo visitado" xfId="7405" builtinId="9" hidden="1"/>
    <cellStyle name="Hipervínculo visitado" xfId="7407" builtinId="9" hidden="1"/>
    <cellStyle name="Hipervínculo visitado" xfId="7409" builtinId="9" hidden="1"/>
    <cellStyle name="Hipervínculo visitado" xfId="7411" builtinId="9" hidden="1"/>
    <cellStyle name="Hipervínculo visitado" xfId="7413" builtinId="9" hidden="1"/>
    <cellStyle name="Hipervínculo visitado" xfId="7415" builtinId="9" hidden="1"/>
    <cellStyle name="Hipervínculo visitado" xfId="7417" builtinId="9" hidden="1"/>
    <cellStyle name="Hipervínculo visitado" xfId="7419" builtinId="9" hidden="1"/>
    <cellStyle name="Hipervínculo visitado" xfId="7421" builtinId="9" hidden="1"/>
    <cellStyle name="Hipervínculo visitado" xfId="7423" builtinId="9" hidden="1"/>
    <cellStyle name="Hipervínculo visitado" xfId="7425" builtinId="9" hidden="1"/>
    <cellStyle name="Hipervínculo visitado" xfId="7427" builtinId="9" hidden="1"/>
    <cellStyle name="Hipervínculo visitado" xfId="7429" builtinId="9" hidden="1"/>
    <cellStyle name="Hipervínculo visitado" xfId="7431" builtinId="9" hidden="1"/>
    <cellStyle name="Hipervínculo visitado" xfId="7433" builtinId="9" hidden="1"/>
    <cellStyle name="Hipervínculo visitado" xfId="7435" builtinId="9" hidden="1"/>
    <cellStyle name="Hipervínculo visitado" xfId="7437" builtinId="9" hidden="1"/>
    <cellStyle name="Hipervínculo visitado" xfId="7439" builtinId="9" hidden="1"/>
    <cellStyle name="Hipervínculo visitado" xfId="7441" builtinId="9" hidden="1"/>
    <cellStyle name="Hipervínculo visitado" xfId="7443" builtinId="9" hidden="1"/>
    <cellStyle name="Hipervínculo visitado" xfId="7445" builtinId="9" hidden="1"/>
    <cellStyle name="Hipervínculo visitado" xfId="7447" builtinId="9" hidden="1"/>
    <cellStyle name="Hipervínculo visitado" xfId="7449" builtinId="9" hidden="1"/>
    <cellStyle name="Hipervínculo visitado" xfId="7451" builtinId="9" hidden="1"/>
    <cellStyle name="Hipervínculo visitado" xfId="7453" builtinId="9" hidden="1"/>
    <cellStyle name="Hipervínculo visitado" xfId="7455" builtinId="9" hidden="1"/>
    <cellStyle name="Hipervínculo visitado" xfId="7457" builtinId="9" hidden="1"/>
    <cellStyle name="Hipervínculo visitado" xfId="7459" builtinId="9" hidden="1"/>
    <cellStyle name="Hipervínculo visitado" xfId="7461" builtinId="9" hidden="1"/>
    <cellStyle name="Hipervínculo visitado" xfId="7463" builtinId="9" hidden="1"/>
    <cellStyle name="Hipervínculo visitado" xfId="7465" builtinId="9" hidden="1"/>
    <cellStyle name="Hipervínculo visitado" xfId="7467" builtinId="9" hidden="1"/>
    <cellStyle name="Hipervínculo visitado" xfId="7469" builtinId="9" hidden="1"/>
    <cellStyle name="Hipervínculo visitado" xfId="7471" builtinId="9" hidden="1"/>
    <cellStyle name="Hipervínculo visitado" xfId="7473" builtinId="9" hidden="1"/>
    <cellStyle name="Hipervínculo visitado" xfId="7475" builtinId="9" hidden="1"/>
    <cellStyle name="Hipervínculo visitado" xfId="7477" builtinId="9" hidden="1"/>
    <cellStyle name="Hipervínculo visitado" xfId="7479" builtinId="9" hidden="1"/>
    <cellStyle name="Hipervínculo visitado" xfId="7481" builtinId="9" hidden="1"/>
    <cellStyle name="Hipervínculo visitado" xfId="7483" builtinId="9" hidden="1"/>
    <cellStyle name="Hipervínculo visitado" xfId="7485" builtinId="9" hidden="1"/>
    <cellStyle name="Hipervínculo visitado" xfId="7487" builtinId="9" hidden="1"/>
    <cellStyle name="Hipervínculo visitado" xfId="7489" builtinId="9" hidden="1"/>
    <cellStyle name="Hipervínculo visitado" xfId="7491" builtinId="9" hidden="1"/>
    <cellStyle name="Hipervínculo visitado" xfId="7493" builtinId="9" hidden="1"/>
    <cellStyle name="Hipervínculo visitado" xfId="7495" builtinId="9" hidden="1"/>
    <cellStyle name="Hipervínculo visitado" xfId="7497" builtinId="9" hidden="1"/>
    <cellStyle name="Hipervínculo visitado" xfId="7499" builtinId="9" hidden="1"/>
    <cellStyle name="Hipervínculo visitado" xfId="7501" builtinId="9" hidden="1"/>
    <cellStyle name="Hipervínculo visitado" xfId="7503" builtinId="9" hidden="1"/>
    <cellStyle name="Hipervínculo visitado" xfId="7505" builtinId="9" hidden="1"/>
    <cellStyle name="Hipervínculo visitado" xfId="7507" builtinId="9" hidden="1"/>
    <cellStyle name="Hipervínculo visitado" xfId="7509" builtinId="9" hidden="1"/>
    <cellStyle name="Hipervínculo visitado" xfId="7511" builtinId="9" hidden="1"/>
    <cellStyle name="Hipervínculo visitado" xfId="7513" builtinId="9" hidden="1"/>
    <cellStyle name="Hipervínculo visitado" xfId="7515" builtinId="9" hidden="1"/>
    <cellStyle name="Hipervínculo visitado" xfId="7517" builtinId="9" hidden="1"/>
    <cellStyle name="Hipervínculo visitado" xfId="7519" builtinId="9" hidden="1"/>
    <cellStyle name="Hipervínculo visitado" xfId="7521" builtinId="9" hidden="1"/>
    <cellStyle name="Hipervínculo visitado" xfId="7523" builtinId="9" hidden="1"/>
    <cellStyle name="Hipervínculo visitado" xfId="7525" builtinId="9" hidden="1"/>
    <cellStyle name="Hipervínculo visitado" xfId="7527" builtinId="9" hidden="1"/>
    <cellStyle name="Hipervínculo visitado" xfId="7529" builtinId="9" hidden="1"/>
    <cellStyle name="Hipervínculo visitado" xfId="7531" builtinId="9" hidden="1"/>
    <cellStyle name="Hipervínculo visitado" xfId="7533" builtinId="9" hidden="1"/>
    <cellStyle name="Hipervínculo visitado" xfId="7535" builtinId="9" hidden="1"/>
    <cellStyle name="Hipervínculo visitado" xfId="7537" builtinId="9" hidden="1"/>
    <cellStyle name="Hipervínculo visitado" xfId="7539" builtinId="9" hidden="1"/>
    <cellStyle name="Hipervínculo visitado" xfId="7541" builtinId="9" hidden="1"/>
    <cellStyle name="Hipervínculo visitado" xfId="7543" builtinId="9" hidden="1"/>
    <cellStyle name="Hipervínculo visitado" xfId="7545" builtinId="9" hidden="1"/>
    <cellStyle name="Hipervínculo visitado" xfId="7547" builtinId="9" hidden="1"/>
    <cellStyle name="Hipervínculo visitado" xfId="7549" builtinId="9" hidden="1"/>
    <cellStyle name="Hipervínculo visitado" xfId="7551" builtinId="9" hidden="1"/>
    <cellStyle name="Hipervínculo visitado" xfId="7553" builtinId="9" hidden="1"/>
    <cellStyle name="Hipervínculo visitado" xfId="7555" builtinId="9" hidden="1"/>
    <cellStyle name="Hipervínculo visitado" xfId="7557" builtinId="9" hidden="1"/>
    <cellStyle name="Hipervínculo visitado" xfId="7559" builtinId="9" hidden="1"/>
    <cellStyle name="Hipervínculo visitado" xfId="7561" builtinId="9" hidden="1"/>
    <cellStyle name="Hipervínculo visitado" xfId="7563" builtinId="9" hidden="1"/>
    <cellStyle name="Hipervínculo visitado" xfId="7565" builtinId="9" hidden="1"/>
    <cellStyle name="Hipervínculo visitado" xfId="7567" builtinId="9" hidden="1"/>
    <cellStyle name="Hipervínculo visitado" xfId="7569" builtinId="9" hidden="1"/>
    <cellStyle name="Hipervínculo visitado" xfId="7571" builtinId="9" hidden="1"/>
    <cellStyle name="Hipervínculo visitado" xfId="7573" builtinId="9" hidden="1"/>
    <cellStyle name="Hipervínculo visitado" xfId="7575" builtinId="9" hidden="1"/>
    <cellStyle name="Hipervínculo visitado" xfId="7577" builtinId="9" hidden="1"/>
    <cellStyle name="Hipervínculo visitado" xfId="7579" builtinId="9" hidden="1"/>
    <cellStyle name="Hipervínculo visitado" xfId="7581" builtinId="9" hidden="1"/>
    <cellStyle name="Hipervínculo visitado" xfId="7583" builtinId="9" hidden="1"/>
    <cellStyle name="Hipervínculo visitado" xfId="7585" builtinId="9" hidden="1"/>
    <cellStyle name="Hipervínculo visitado" xfId="7587" builtinId="9" hidden="1"/>
    <cellStyle name="Hipervínculo visitado" xfId="7589" builtinId="9" hidden="1"/>
    <cellStyle name="Hipervínculo visitado" xfId="7591" builtinId="9" hidden="1"/>
    <cellStyle name="Hipervínculo visitado" xfId="7593" builtinId="9" hidden="1"/>
    <cellStyle name="Hipervínculo visitado" xfId="7595" builtinId="9" hidden="1"/>
    <cellStyle name="Hipervínculo visitado" xfId="7597" builtinId="9" hidden="1"/>
    <cellStyle name="Hipervínculo visitado" xfId="7599" builtinId="9" hidden="1"/>
    <cellStyle name="Hipervínculo visitado" xfId="7601" builtinId="9" hidden="1"/>
    <cellStyle name="Hipervínculo visitado" xfId="7603" builtinId="9" hidden="1"/>
    <cellStyle name="Hipervínculo visitado" xfId="7605" builtinId="9" hidden="1"/>
    <cellStyle name="Hipervínculo visitado" xfId="7607" builtinId="9" hidden="1"/>
    <cellStyle name="Hipervínculo visitado" xfId="7609" builtinId="9" hidden="1"/>
    <cellStyle name="Hipervínculo visitado" xfId="7611" builtinId="9" hidden="1"/>
    <cellStyle name="Hipervínculo visitado" xfId="7613" builtinId="9" hidden="1"/>
    <cellStyle name="Hipervínculo visitado" xfId="7615" builtinId="9" hidden="1"/>
    <cellStyle name="Hipervínculo visitado" xfId="7617" builtinId="9" hidden="1"/>
    <cellStyle name="Hipervínculo visitado" xfId="7619" builtinId="9" hidden="1"/>
    <cellStyle name="Hipervínculo visitado" xfId="7621" builtinId="9" hidden="1"/>
    <cellStyle name="Hipervínculo visitado" xfId="7623" builtinId="9" hidden="1"/>
    <cellStyle name="Hipervínculo visitado" xfId="7625" builtinId="9" hidden="1"/>
    <cellStyle name="Hipervínculo visitado" xfId="7627" builtinId="9" hidden="1"/>
    <cellStyle name="Hipervínculo visitado" xfId="7629" builtinId="9" hidden="1"/>
    <cellStyle name="Hipervínculo visitado" xfId="7631" builtinId="9" hidden="1"/>
    <cellStyle name="Hipervínculo visitado" xfId="7633" builtinId="9" hidden="1"/>
    <cellStyle name="Hipervínculo visitado" xfId="7635" builtinId="9" hidden="1"/>
    <cellStyle name="Hipervínculo visitado" xfId="7637" builtinId="9" hidden="1"/>
    <cellStyle name="Hipervínculo visitado" xfId="7639" builtinId="9" hidden="1"/>
    <cellStyle name="Hipervínculo visitado" xfId="7641" builtinId="9" hidden="1"/>
    <cellStyle name="Hipervínculo visitado" xfId="7643" builtinId="9" hidden="1"/>
    <cellStyle name="Hipervínculo visitado" xfId="7645" builtinId="9" hidden="1"/>
    <cellStyle name="Hipervínculo visitado" xfId="7647" builtinId="9" hidden="1"/>
    <cellStyle name="Hipervínculo visitado" xfId="7649" builtinId="9" hidden="1"/>
    <cellStyle name="Hipervínculo visitado" xfId="7651" builtinId="9" hidden="1"/>
    <cellStyle name="Hipervínculo visitado" xfId="7653" builtinId="9" hidden="1"/>
    <cellStyle name="Hipervínculo visitado" xfId="7655" builtinId="9" hidden="1"/>
    <cellStyle name="Hipervínculo visitado" xfId="7657" builtinId="9" hidden="1"/>
    <cellStyle name="Hipervínculo visitado" xfId="7659" builtinId="9" hidden="1"/>
    <cellStyle name="Hipervínculo visitado" xfId="7661" builtinId="9" hidden="1"/>
    <cellStyle name="Hipervínculo visitado" xfId="7663" builtinId="9" hidden="1"/>
    <cellStyle name="Hipervínculo visitado" xfId="7665" builtinId="9" hidden="1"/>
    <cellStyle name="Hipervínculo visitado" xfId="7667" builtinId="9" hidden="1"/>
    <cellStyle name="Hipervínculo visitado" xfId="7669" builtinId="9" hidden="1"/>
    <cellStyle name="Hipervínculo visitado" xfId="7671" builtinId="9" hidden="1"/>
    <cellStyle name="Hipervínculo visitado" xfId="7673" builtinId="9" hidden="1"/>
    <cellStyle name="Hipervínculo visitado" xfId="7675" builtinId="9" hidden="1"/>
    <cellStyle name="Hipervínculo visitado" xfId="7677" builtinId="9" hidden="1"/>
    <cellStyle name="Hipervínculo visitado" xfId="7679" builtinId="9" hidden="1"/>
    <cellStyle name="Hipervínculo visitado" xfId="7681" builtinId="9" hidden="1"/>
    <cellStyle name="Hipervínculo visitado" xfId="7683" builtinId="9" hidden="1"/>
    <cellStyle name="Hipervínculo visitado" xfId="7685" builtinId="9" hidden="1"/>
    <cellStyle name="Hipervínculo visitado" xfId="7687" builtinId="9" hidden="1"/>
    <cellStyle name="Hipervínculo visitado" xfId="7689" builtinId="9" hidden="1"/>
    <cellStyle name="Hipervínculo visitado" xfId="7691" builtinId="9" hidden="1"/>
    <cellStyle name="Hipervínculo visitado" xfId="7693" builtinId="9" hidden="1"/>
    <cellStyle name="Hipervínculo visitado" xfId="7695" builtinId="9" hidden="1"/>
    <cellStyle name="Hipervínculo visitado" xfId="7697" builtinId="9" hidden="1"/>
    <cellStyle name="Hipervínculo visitado" xfId="7699" builtinId="9" hidden="1"/>
    <cellStyle name="Hipervínculo visitado" xfId="7701" builtinId="9" hidden="1"/>
    <cellStyle name="Hipervínculo visitado" xfId="7703" builtinId="9" hidden="1"/>
    <cellStyle name="Hipervínculo visitado" xfId="7705" builtinId="9" hidden="1"/>
    <cellStyle name="Hipervínculo visitado" xfId="7707" builtinId="9" hidden="1"/>
    <cellStyle name="Hipervínculo visitado" xfId="7709" builtinId="9" hidden="1"/>
    <cellStyle name="Hipervínculo visitado" xfId="7711" builtinId="9" hidden="1"/>
    <cellStyle name="Hipervínculo visitado" xfId="7713" builtinId="9" hidden="1"/>
    <cellStyle name="Hipervínculo visitado" xfId="7715" builtinId="9" hidden="1"/>
    <cellStyle name="Hipervínculo visitado" xfId="7717" builtinId="9" hidden="1"/>
    <cellStyle name="Hipervínculo visitado" xfId="7719" builtinId="9" hidden="1"/>
    <cellStyle name="Hipervínculo visitado" xfId="7721" builtinId="9" hidden="1"/>
    <cellStyle name="Hipervínculo visitado" xfId="7723" builtinId="9" hidden="1"/>
    <cellStyle name="Hipervínculo visitado" xfId="7725" builtinId="9" hidden="1"/>
    <cellStyle name="Hipervínculo visitado" xfId="7727" builtinId="9" hidden="1"/>
    <cellStyle name="Hipervínculo visitado" xfId="7729" builtinId="9" hidden="1"/>
    <cellStyle name="Hipervínculo visitado" xfId="7731" builtinId="9" hidden="1"/>
    <cellStyle name="Hipervínculo visitado" xfId="7733" builtinId="9" hidden="1"/>
    <cellStyle name="Hipervínculo visitado" xfId="7735" builtinId="9" hidden="1"/>
    <cellStyle name="Hipervínculo visitado" xfId="7737" builtinId="9" hidden="1"/>
    <cellStyle name="Hipervínculo visitado" xfId="7739" builtinId="9" hidden="1"/>
    <cellStyle name="Hipervínculo visitado" xfId="7741" builtinId="9" hidden="1"/>
    <cellStyle name="Hipervínculo visitado" xfId="7743" builtinId="9" hidden="1"/>
    <cellStyle name="Hipervínculo visitado" xfId="7745" builtinId="9" hidden="1"/>
    <cellStyle name="Hipervínculo visitado" xfId="7747" builtinId="9" hidden="1"/>
    <cellStyle name="Hipervínculo visitado" xfId="7749" builtinId="9" hidden="1"/>
    <cellStyle name="Hipervínculo visitado" xfId="7751" builtinId="9" hidden="1"/>
    <cellStyle name="Hipervínculo visitado" xfId="7753" builtinId="9" hidden="1"/>
    <cellStyle name="Hipervínculo visitado" xfId="7755" builtinId="9" hidden="1"/>
    <cellStyle name="Hipervínculo visitado" xfId="7757" builtinId="9" hidden="1"/>
    <cellStyle name="Hipervínculo visitado" xfId="7759" builtinId="9" hidden="1"/>
    <cellStyle name="Hipervínculo visitado" xfId="7761" builtinId="9" hidden="1"/>
    <cellStyle name="Hipervínculo visitado" xfId="7763" builtinId="9" hidden="1"/>
    <cellStyle name="Hipervínculo visitado" xfId="7765" builtinId="9" hidden="1"/>
    <cellStyle name="Hipervínculo visitado" xfId="7767" builtinId="9" hidden="1"/>
    <cellStyle name="Hipervínculo visitado" xfId="7769" builtinId="9" hidden="1"/>
    <cellStyle name="Hipervínculo visitado" xfId="7771" builtinId="9" hidden="1"/>
    <cellStyle name="Hipervínculo visitado" xfId="7773" builtinId="9" hidden="1"/>
    <cellStyle name="Hipervínculo visitado" xfId="7775" builtinId="9" hidden="1"/>
    <cellStyle name="Hipervínculo visitado" xfId="7777" builtinId="9" hidden="1"/>
    <cellStyle name="Hipervínculo visitado" xfId="7779" builtinId="9" hidden="1"/>
    <cellStyle name="Hipervínculo visitado" xfId="7781" builtinId="9" hidden="1"/>
    <cellStyle name="Hipervínculo visitado" xfId="7783" builtinId="9" hidden="1"/>
    <cellStyle name="Hipervínculo visitado" xfId="7785" builtinId="9" hidden="1"/>
    <cellStyle name="Hipervínculo visitado" xfId="7787" builtinId="9" hidden="1"/>
    <cellStyle name="Hipervínculo visitado" xfId="7789" builtinId="9" hidden="1"/>
    <cellStyle name="Hipervínculo visitado" xfId="7791" builtinId="9" hidden="1"/>
    <cellStyle name="Hipervínculo visitado" xfId="7793" builtinId="9" hidden="1"/>
    <cellStyle name="Hipervínculo visitado" xfId="7795" builtinId="9" hidden="1"/>
    <cellStyle name="Hipervínculo visitado" xfId="7797" builtinId="9" hidden="1"/>
    <cellStyle name="Hipervínculo visitado" xfId="7799" builtinId="9" hidden="1"/>
    <cellStyle name="Hipervínculo visitado" xfId="7801" builtinId="9" hidden="1"/>
    <cellStyle name="Hipervínculo visitado" xfId="7803" builtinId="9" hidden="1"/>
    <cellStyle name="Hipervínculo visitado" xfId="7805" builtinId="9" hidden="1"/>
    <cellStyle name="Hipervínculo visitado" xfId="7807" builtinId="9" hidden="1"/>
    <cellStyle name="Hipervínculo visitado" xfId="7809" builtinId="9" hidden="1"/>
    <cellStyle name="Hipervínculo visitado" xfId="7811" builtinId="9" hidden="1"/>
    <cellStyle name="Hipervínculo visitado" xfId="7813" builtinId="9" hidden="1"/>
    <cellStyle name="Hipervínculo visitado" xfId="7815" builtinId="9" hidden="1"/>
    <cellStyle name="Hipervínculo visitado" xfId="7817" builtinId="9" hidden="1"/>
    <cellStyle name="Hipervínculo visitado" xfId="7819" builtinId="9" hidden="1"/>
    <cellStyle name="Hipervínculo visitado" xfId="7821" builtinId="9" hidden="1"/>
    <cellStyle name="Hipervínculo visitado" xfId="7823" builtinId="9" hidden="1"/>
    <cellStyle name="Hipervínculo visitado" xfId="7825" builtinId="9" hidden="1"/>
    <cellStyle name="Hipervínculo visitado" xfId="7827" builtinId="9" hidden="1"/>
    <cellStyle name="Hipervínculo visitado" xfId="7829" builtinId="9" hidden="1"/>
    <cellStyle name="Hipervínculo visitado" xfId="7831" builtinId="9" hidden="1"/>
    <cellStyle name="Hipervínculo visitado" xfId="7833" builtinId="9" hidden="1"/>
    <cellStyle name="Hipervínculo visitado" xfId="7835" builtinId="9" hidden="1"/>
    <cellStyle name="Hipervínculo visitado" xfId="7837" builtinId="9" hidden="1"/>
    <cellStyle name="Hipervínculo visitado" xfId="7839" builtinId="9" hidden="1"/>
    <cellStyle name="Hipervínculo visitado" xfId="7841" builtinId="9" hidden="1"/>
    <cellStyle name="Hipervínculo visitado" xfId="7843" builtinId="9" hidden="1"/>
    <cellStyle name="Hipervínculo visitado" xfId="7845" builtinId="9" hidden="1"/>
    <cellStyle name="Hipervínculo visitado" xfId="7847" builtinId="9" hidden="1"/>
    <cellStyle name="Hipervínculo visitado" xfId="7849" builtinId="9" hidden="1"/>
    <cellStyle name="Hipervínculo visitado" xfId="7851" builtinId="9" hidden="1"/>
    <cellStyle name="Hipervínculo visitado" xfId="7853" builtinId="9" hidden="1"/>
    <cellStyle name="Hipervínculo visitado" xfId="7855" builtinId="9" hidden="1"/>
    <cellStyle name="Hipervínculo visitado" xfId="7857" builtinId="9" hidden="1"/>
    <cellStyle name="Hipervínculo visitado" xfId="7859" builtinId="9" hidden="1"/>
    <cellStyle name="Hipervínculo visitado" xfId="7861" builtinId="9" hidden="1"/>
    <cellStyle name="Hipervínculo visitado" xfId="7863" builtinId="9" hidden="1"/>
    <cellStyle name="Hipervínculo visitado" xfId="7865" builtinId="9" hidden="1"/>
    <cellStyle name="Hipervínculo visitado" xfId="7867" builtinId="9" hidden="1"/>
    <cellStyle name="Hipervínculo visitado" xfId="7869" builtinId="9" hidden="1"/>
    <cellStyle name="Hipervínculo visitado" xfId="7871" builtinId="9" hidden="1"/>
    <cellStyle name="Hipervínculo visitado" xfId="7873" builtinId="9" hidden="1"/>
    <cellStyle name="Hipervínculo visitado" xfId="7875" builtinId="9" hidden="1"/>
    <cellStyle name="Hipervínculo visitado" xfId="7877" builtinId="9" hidden="1"/>
    <cellStyle name="Hipervínculo visitado" xfId="7879" builtinId="9" hidden="1"/>
    <cellStyle name="Hipervínculo visitado" xfId="7881" builtinId="9" hidden="1"/>
    <cellStyle name="Hipervínculo visitado" xfId="7883" builtinId="9" hidden="1"/>
    <cellStyle name="Hipervínculo visitado" xfId="7885" builtinId="9" hidden="1"/>
    <cellStyle name="Hipervínculo visitado" xfId="7887" builtinId="9" hidden="1"/>
    <cellStyle name="Hipervínculo visitado" xfId="7889" builtinId="9" hidden="1"/>
    <cellStyle name="Hipervínculo visitado" xfId="7891" builtinId="9" hidden="1"/>
    <cellStyle name="Hipervínculo visitado" xfId="7893" builtinId="9" hidden="1"/>
    <cellStyle name="Hipervínculo visitado" xfId="7895" builtinId="9" hidden="1"/>
    <cellStyle name="Hipervínculo visitado" xfId="7897" builtinId="9" hidden="1"/>
    <cellStyle name="Hipervínculo visitado" xfId="7899" builtinId="9" hidden="1"/>
    <cellStyle name="Hipervínculo visitado" xfId="7901" builtinId="9" hidden="1"/>
    <cellStyle name="Hipervínculo visitado" xfId="7903" builtinId="9" hidden="1"/>
    <cellStyle name="Hipervínculo visitado" xfId="7905" builtinId="9" hidden="1"/>
    <cellStyle name="Hipervínculo visitado" xfId="7907" builtinId="9" hidden="1"/>
    <cellStyle name="Hipervínculo visitado" xfId="7909" builtinId="9" hidden="1"/>
    <cellStyle name="Hipervínculo visitado" xfId="7911" builtinId="9" hidden="1"/>
    <cellStyle name="Hipervínculo visitado" xfId="7913" builtinId="9" hidden="1"/>
    <cellStyle name="Hipervínculo visitado" xfId="7915" builtinId="9" hidden="1"/>
    <cellStyle name="Hipervínculo visitado" xfId="7917" builtinId="9" hidden="1"/>
    <cellStyle name="Hipervínculo visitado" xfId="7919" builtinId="9" hidden="1"/>
    <cellStyle name="Hipervínculo visitado" xfId="7921" builtinId="9" hidden="1"/>
    <cellStyle name="Hipervínculo visitado" xfId="7923" builtinId="9" hidden="1"/>
    <cellStyle name="Hipervínculo visitado" xfId="7925" builtinId="9" hidden="1"/>
    <cellStyle name="Hipervínculo visitado" xfId="7927" builtinId="9" hidden="1"/>
    <cellStyle name="Hipervínculo visitado" xfId="7929" builtinId="9" hidden="1"/>
    <cellStyle name="Hipervínculo visitado" xfId="7931" builtinId="9" hidden="1"/>
    <cellStyle name="Hipervínculo visitado" xfId="7933" builtinId="9" hidden="1"/>
    <cellStyle name="Hipervínculo visitado" xfId="7935" builtinId="9" hidden="1"/>
    <cellStyle name="Hipervínculo visitado" xfId="7937" builtinId="9" hidden="1"/>
    <cellStyle name="Hipervínculo visitado" xfId="7939" builtinId="9" hidden="1"/>
    <cellStyle name="Hipervínculo visitado" xfId="7941" builtinId="9" hidden="1"/>
    <cellStyle name="Hipervínculo visitado" xfId="7943" builtinId="9" hidden="1"/>
    <cellStyle name="Hipervínculo visitado" xfId="7945" builtinId="9" hidden="1"/>
    <cellStyle name="Hipervínculo visitado" xfId="7947" builtinId="9" hidden="1"/>
    <cellStyle name="Hipervínculo visitado" xfId="7949" builtinId="9" hidden="1"/>
    <cellStyle name="Hipervínculo visitado" xfId="7951" builtinId="9" hidden="1"/>
    <cellStyle name="Hipervínculo visitado" xfId="7953" builtinId="9" hidden="1"/>
    <cellStyle name="Hipervínculo visitado" xfId="7955" builtinId="9" hidden="1"/>
    <cellStyle name="Hipervínculo visitado" xfId="7957" builtinId="9" hidden="1"/>
    <cellStyle name="Hipervínculo visitado" xfId="7959" builtinId="9" hidden="1"/>
    <cellStyle name="Hipervínculo visitado" xfId="7961" builtinId="9" hidden="1"/>
    <cellStyle name="Hipervínculo visitado" xfId="7963" builtinId="9" hidden="1"/>
    <cellStyle name="Hipervínculo visitado" xfId="7965" builtinId="9" hidden="1"/>
    <cellStyle name="Hipervínculo visitado" xfId="7967" builtinId="9" hidden="1"/>
    <cellStyle name="Hipervínculo visitado" xfId="7969" builtinId="9" hidden="1"/>
    <cellStyle name="Hipervínculo visitado" xfId="7971" builtinId="9" hidden="1"/>
    <cellStyle name="Hipervínculo visitado" xfId="7973" builtinId="9" hidden="1"/>
    <cellStyle name="Hipervínculo visitado" xfId="7975" builtinId="9" hidden="1"/>
    <cellStyle name="Hipervínculo visitado" xfId="7977" builtinId="9" hidden="1"/>
    <cellStyle name="Hipervínculo visitado" xfId="7979" builtinId="9" hidden="1"/>
    <cellStyle name="Hipervínculo visitado" xfId="7981" builtinId="9" hidden="1"/>
    <cellStyle name="Hipervínculo visitado" xfId="7983" builtinId="9" hidden="1"/>
    <cellStyle name="Hipervínculo visitado" xfId="7985" builtinId="9" hidden="1"/>
    <cellStyle name="Hipervínculo visitado" xfId="7987" builtinId="9" hidden="1"/>
    <cellStyle name="Hipervínculo visitado" xfId="7989" builtinId="9" hidden="1"/>
    <cellStyle name="Hipervínculo visitado" xfId="7991" builtinId="9" hidden="1"/>
    <cellStyle name="Hipervínculo visitado" xfId="7993" builtinId="9" hidden="1"/>
    <cellStyle name="Hipervínculo visitado" xfId="7995" builtinId="9" hidden="1"/>
    <cellStyle name="Hipervínculo visitado" xfId="7997" builtinId="9" hidden="1"/>
    <cellStyle name="Hipervínculo visitado" xfId="7999" builtinId="9" hidden="1"/>
    <cellStyle name="Hipervínculo visitado" xfId="8001" builtinId="9" hidden="1"/>
    <cellStyle name="Hipervínculo visitado" xfId="8003" builtinId="9" hidden="1"/>
    <cellStyle name="Hipervínculo visitado" xfId="8005" builtinId="9" hidden="1"/>
    <cellStyle name="Hipervínculo visitado" xfId="8007" builtinId="9" hidden="1"/>
    <cellStyle name="Hipervínculo visitado" xfId="8009" builtinId="9" hidden="1"/>
    <cellStyle name="Hipervínculo visitado" xfId="8011" builtinId="9" hidden="1"/>
    <cellStyle name="Hipervínculo visitado" xfId="8013" builtinId="9" hidden="1"/>
    <cellStyle name="Hipervínculo visitado" xfId="8015" builtinId="9" hidden="1"/>
    <cellStyle name="Hipervínculo visitado" xfId="8017" builtinId="9" hidden="1"/>
    <cellStyle name="Hipervínculo visitado" xfId="8019" builtinId="9" hidden="1"/>
    <cellStyle name="Hipervínculo visitado" xfId="8021" builtinId="9" hidden="1"/>
    <cellStyle name="Hipervínculo visitado" xfId="8023" builtinId="9" hidden="1"/>
    <cellStyle name="Hipervínculo visitado" xfId="8025" builtinId="9" hidden="1"/>
    <cellStyle name="Hipervínculo visitado" xfId="8027" builtinId="9" hidden="1"/>
    <cellStyle name="Hipervínculo visitado" xfId="8029" builtinId="9" hidden="1"/>
    <cellStyle name="Hipervínculo visitado" xfId="8031" builtinId="9" hidden="1"/>
    <cellStyle name="Hipervínculo visitado" xfId="8033" builtinId="9" hidden="1"/>
    <cellStyle name="Hipervínculo visitado" xfId="8035" builtinId="9" hidden="1"/>
    <cellStyle name="Hipervínculo visitado" xfId="8037" builtinId="9" hidden="1"/>
    <cellStyle name="Hipervínculo visitado" xfId="8039" builtinId="9" hidden="1"/>
    <cellStyle name="Hipervínculo visitado" xfId="8041" builtinId="9" hidden="1"/>
    <cellStyle name="Hipervínculo visitado" xfId="8043" builtinId="9" hidden="1"/>
    <cellStyle name="Hipervínculo visitado" xfId="8045" builtinId="9" hidden="1"/>
    <cellStyle name="Hipervínculo visitado" xfId="8047" builtinId="9" hidden="1"/>
    <cellStyle name="Hipervínculo visitado" xfId="8049" builtinId="9" hidden="1"/>
    <cellStyle name="Hipervínculo visitado" xfId="8051" builtinId="9" hidden="1"/>
    <cellStyle name="Hipervínculo visitado" xfId="8053" builtinId="9" hidden="1"/>
    <cellStyle name="Hipervínculo visitado" xfId="8055" builtinId="9" hidden="1"/>
    <cellStyle name="Hipervínculo visitado" xfId="8057" builtinId="9" hidden="1"/>
    <cellStyle name="Hipervínculo visitado" xfId="8059" builtinId="9" hidden="1"/>
    <cellStyle name="Hipervínculo visitado" xfId="8061" builtinId="9" hidden="1"/>
    <cellStyle name="Hipervínculo visitado" xfId="8063" builtinId="9" hidden="1"/>
    <cellStyle name="Hipervínculo visitado" xfId="8065" builtinId="9" hidden="1"/>
    <cellStyle name="Hipervínculo visitado" xfId="8067" builtinId="9" hidden="1"/>
    <cellStyle name="Hipervínculo visitado" xfId="8069" builtinId="9" hidden="1"/>
    <cellStyle name="Hipervínculo visitado" xfId="8071" builtinId="9" hidden="1"/>
    <cellStyle name="Hipervínculo visitado" xfId="8073" builtinId="9" hidden="1"/>
    <cellStyle name="Hipervínculo visitado" xfId="8075" builtinId="9" hidden="1"/>
    <cellStyle name="Hipervínculo visitado" xfId="8077" builtinId="9" hidden="1"/>
    <cellStyle name="Hipervínculo visitado" xfId="8079" builtinId="9" hidden="1"/>
    <cellStyle name="Hipervínculo visitado" xfId="8081" builtinId="9" hidden="1"/>
    <cellStyle name="Hipervínculo visitado" xfId="8083" builtinId="9" hidden="1"/>
    <cellStyle name="Hipervínculo visitado" xfId="8085" builtinId="9" hidden="1"/>
    <cellStyle name="Hipervínculo visitado" xfId="8087" builtinId="9" hidden="1"/>
    <cellStyle name="Hipervínculo visitado" xfId="8089" builtinId="9" hidden="1"/>
    <cellStyle name="Hipervínculo visitado" xfId="8091" builtinId="9" hidden="1"/>
    <cellStyle name="Hipervínculo visitado" xfId="8093" builtinId="9" hidden="1"/>
    <cellStyle name="Hipervínculo visitado" xfId="8095" builtinId="9" hidden="1"/>
    <cellStyle name="Hipervínculo visitado" xfId="8097" builtinId="9" hidden="1"/>
    <cellStyle name="Hipervínculo visitado" xfId="8099" builtinId="9" hidden="1"/>
    <cellStyle name="Hipervínculo visitado" xfId="8101" builtinId="9" hidden="1"/>
    <cellStyle name="Hipervínculo visitado" xfId="8103" builtinId="9" hidden="1"/>
    <cellStyle name="Hipervínculo visitado" xfId="8105" builtinId="9" hidden="1"/>
    <cellStyle name="Hipervínculo visitado" xfId="8107" builtinId="9" hidden="1"/>
    <cellStyle name="Hipervínculo visitado" xfId="8109" builtinId="9" hidden="1"/>
    <cellStyle name="Hipervínculo visitado" xfId="8111" builtinId="9" hidden="1"/>
    <cellStyle name="Hipervínculo visitado" xfId="8113" builtinId="9" hidden="1"/>
    <cellStyle name="Hipervínculo visitado" xfId="8115" builtinId="9" hidden="1"/>
    <cellStyle name="Hipervínculo visitado" xfId="8117" builtinId="9" hidden="1"/>
    <cellStyle name="Hipervínculo visitado" xfId="8119" builtinId="9" hidden="1"/>
    <cellStyle name="Hipervínculo visitado" xfId="8121" builtinId="9" hidden="1"/>
    <cellStyle name="Hipervínculo visitado" xfId="8123" builtinId="9" hidden="1"/>
    <cellStyle name="Hipervínculo visitado" xfId="8125" builtinId="9" hidden="1"/>
    <cellStyle name="Hipervínculo visitado" xfId="8127" builtinId="9" hidden="1"/>
    <cellStyle name="Hipervínculo visitado" xfId="8129" builtinId="9" hidden="1"/>
    <cellStyle name="Hipervínculo visitado" xfId="8131" builtinId="9" hidden="1"/>
    <cellStyle name="Hipervínculo visitado" xfId="8133" builtinId="9" hidden="1"/>
    <cellStyle name="Hipervínculo visitado" xfId="8135" builtinId="9" hidden="1"/>
    <cellStyle name="Hipervínculo visitado" xfId="8137" builtinId="9" hidden="1"/>
    <cellStyle name="Hipervínculo visitado" xfId="8139" builtinId="9" hidden="1"/>
    <cellStyle name="Hipervínculo visitado" xfId="8141" builtinId="9" hidden="1"/>
    <cellStyle name="Hipervínculo visitado" xfId="8143" builtinId="9" hidden="1"/>
    <cellStyle name="Hipervínculo visitado" xfId="8145" builtinId="9" hidden="1"/>
    <cellStyle name="Hipervínculo visitado" xfId="8147" builtinId="9" hidden="1"/>
    <cellStyle name="Hipervínculo visitado" xfId="8149" builtinId="9" hidden="1"/>
    <cellStyle name="Hipervínculo visitado" xfId="8151" builtinId="9" hidden="1"/>
    <cellStyle name="Hipervínculo visitado" xfId="8153" builtinId="9" hidden="1"/>
    <cellStyle name="Hipervínculo visitado" xfId="8155" builtinId="9" hidden="1"/>
    <cellStyle name="Hipervínculo visitado" xfId="8157" builtinId="9" hidden="1"/>
    <cellStyle name="Hipervínculo visitado" xfId="8159" builtinId="9" hidden="1"/>
    <cellStyle name="Hipervínculo visitado" xfId="8161" builtinId="9" hidden="1"/>
    <cellStyle name="Hipervínculo visitado" xfId="8163" builtinId="9" hidden="1"/>
    <cellStyle name="Hipervínculo visitado" xfId="8165" builtinId="9" hidden="1"/>
    <cellStyle name="Hipervínculo visitado" xfId="8167" builtinId="9" hidden="1"/>
    <cellStyle name="Hipervínculo visitado" xfId="8169" builtinId="9" hidden="1"/>
    <cellStyle name="Hipervínculo visitado" xfId="8171" builtinId="9" hidden="1"/>
    <cellStyle name="Hipervínculo visitado" xfId="8173" builtinId="9" hidden="1"/>
    <cellStyle name="Hipervínculo visitado" xfId="8175" builtinId="9" hidden="1"/>
    <cellStyle name="Hipervínculo visitado" xfId="8177" builtinId="9" hidden="1"/>
    <cellStyle name="Hipervínculo visitado" xfId="8179" builtinId="9" hidden="1"/>
    <cellStyle name="Hipervínculo visitado" xfId="8181" builtinId="9" hidden="1"/>
    <cellStyle name="Hipervínculo visitado" xfId="8183" builtinId="9" hidden="1"/>
    <cellStyle name="Hipervínculo visitado" xfId="8185" builtinId="9" hidden="1"/>
    <cellStyle name="Hipervínculo visitado" xfId="8187" builtinId="9" hidden="1"/>
    <cellStyle name="Hipervínculo visitado" xfId="8189" builtinId="9" hidden="1"/>
    <cellStyle name="Hipervínculo visitado" xfId="8191" builtinId="9" hidden="1"/>
    <cellStyle name="Hipervínculo visitado" xfId="8193" builtinId="9" hidden="1"/>
    <cellStyle name="Hipervínculo visitado" xfId="8195" builtinId="9" hidden="1"/>
    <cellStyle name="Hipervínculo visitado" xfId="8197" builtinId="9" hidden="1"/>
    <cellStyle name="Hipervínculo visitado" xfId="8199" builtinId="9" hidden="1"/>
    <cellStyle name="Hipervínculo visitado" xfId="8201" builtinId="9" hidden="1"/>
    <cellStyle name="Hipervínculo visitado" xfId="8203" builtinId="9" hidden="1"/>
    <cellStyle name="Hipervínculo visitado" xfId="8205" builtinId="9" hidden="1"/>
    <cellStyle name="Hipervínculo visitado" xfId="8207" builtinId="9" hidden="1"/>
    <cellStyle name="Hipervínculo visitado" xfId="8209" builtinId="9" hidden="1"/>
    <cellStyle name="Hipervínculo visitado" xfId="8211" builtinId="9" hidden="1"/>
    <cellStyle name="Hipervínculo visitado" xfId="8213" builtinId="9" hidden="1"/>
    <cellStyle name="Hipervínculo visitado" xfId="8215" builtinId="9" hidden="1"/>
    <cellStyle name="Hipervínculo visitado" xfId="8217" builtinId="9" hidden="1"/>
    <cellStyle name="Hipervínculo visitado" xfId="8219" builtinId="9" hidden="1"/>
    <cellStyle name="Hipervínculo visitado" xfId="8221" builtinId="9" hidden="1"/>
    <cellStyle name="Hipervínculo visitado" xfId="8223" builtinId="9" hidden="1"/>
    <cellStyle name="Hipervínculo visitado" xfId="8225" builtinId="9" hidden="1"/>
    <cellStyle name="Hipervínculo visitado" xfId="8227" builtinId="9" hidden="1"/>
    <cellStyle name="Hipervínculo visitado" xfId="8229" builtinId="9" hidden="1"/>
    <cellStyle name="Hipervínculo visitado" xfId="8231" builtinId="9" hidden="1"/>
    <cellStyle name="Hipervínculo visitado" xfId="8233" builtinId="9" hidden="1"/>
    <cellStyle name="Hipervínculo visitado" xfId="8235" builtinId="9" hidden="1"/>
    <cellStyle name="Hipervínculo visitado" xfId="8237" builtinId="9" hidden="1"/>
    <cellStyle name="Hipervínculo visitado" xfId="8239" builtinId="9" hidden="1"/>
    <cellStyle name="Hipervínculo visitado" xfId="8241" builtinId="9" hidden="1"/>
    <cellStyle name="Hipervínculo visitado" xfId="8243" builtinId="9" hidden="1"/>
    <cellStyle name="Hipervínculo visitado" xfId="8245" builtinId="9" hidden="1"/>
    <cellStyle name="Hipervínculo visitado" xfId="8247" builtinId="9" hidden="1"/>
    <cellStyle name="Hipervínculo visitado" xfId="8249" builtinId="9" hidden="1"/>
    <cellStyle name="Hipervínculo visitado" xfId="8251" builtinId="9" hidden="1"/>
    <cellStyle name="Hipervínculo visitado" xfId="8253" builtinId="9" hidden="1"/>
    <cellStyle name="Hipervínculo visitado" xfId="8255" builtinId="9" hidden="1"/>
    <cellStyle name="Hipervínculo visitado" xfId="8257" builtinId="9" hidden="1"/>
    <cellStyle name="Hipervínculo visitado" xfId="8259" builtinId="9" hidden="1"/>
    <cellStyle name="Hipervínculo visitado" xfId="8261" builtinId="9" hidden="1"/>
    <cellStyle name="Hipervínculo visitado" xfId="8263" builtinId="9" hidden="1"/>
    <cellStyle name="Hipervínculo visitado" xfId="8265" builtinId="9" hidden="1"/>
    <cellStyle name="Hipervínculo visitado" xfId="8267" builtinId="9" hidden="1"/>
    <cellStyle name="Hipervínculo visitado" xfId="8269" builtinId="9" hidden="1"/>
    <cellStyle name="Hipervínculo visitado" xfId="8271" builtinId="9" hidden="1"/>
    <cellStyle name="Hipervínculo visitado" xfId="8273" builtinId="9" hidden="1"/>
    <cellStyle name="Hipervínculo visitado" xfId="8275" builtinId="9" hidden="1"/>
    <cellStyle name="Hipervínculo visitado" xfId="8277" builtinId="9" hidden="1"/>
    <cellStyle name="Hipervínculo visitado" xfId="8279" builtinId="9" hidden="1"/>
    <cellStyle name="Hipervínculo visitado" xfId="8281" builtinId="9" hidden="1"/>
    <cellStyle name="Hipervínculo visitado" xfId="8283" builtinId="9" hidden="1"/>
    <cellStyle name="Hipervínculo visitado" xfId="8285" builtinId="9" hidden="1"/>
    <cellStyle name="Hipervínculo visitado" xfId="8287" builtinId="9" hidden="1"/>
    <cellStyle name="Hipervínculo visitado" xfId="8289" builtinId="9" hidden="1"/>
    <cellStyle name="Hipervínculo visitado" xfId="8291" builtinId="9" hidden="1"/>
    <cellStyle name="Hipervínculo visitado" xfId="8293" builtinId="9" hidden="1"/>
    <cellStyle name="Hipervínculo visitado" xfId="8295" builtinId="9" hidden="1"/>
    <cellStyle name="Hipervínculo visitado" xfId="8297" builtinId="9" hidden="1"/>
    <cellStyle name="Hipervínculo visitado" xfId="8299" builtinId="9" hidden="1"/>
    <cellStyle name="Hipervínculo visitado" xfId="8301" builtinId="9" hidden="1"/>
    <cellStyle name="Hipervínculo visitado" xfId="8303" builtinId="9" hidden="1"/>
    <cellStyle name="Hipervínculo visitado" xfId="8305" builtinId="9" hidden="1"/>
    <cellStyle name="Hipervínculo visitado" xfId="8307" builtinId="9" hidden="1"/>
    <cellStyle name="Hipervínculo visitado" xfId="8309" builtinId="9" hidden="1"/>
    <cellStyle name="Hipervínculo visitado" xfId="8311" builtinId="9" hidden="1"/>
    <cellStyle name="Hipervínculo visitado" xfId="8313" builtinId="9" hidden="1"/>
    <cellStyle name="Hipervínculo visitado" xfId="8315" builtinId="9" hidden="1"/>
    <cellStyle name="Hipervínculo visitado" xfId="8317" builtinId="9" hidden="1"/>
    <cellStyle name="Hipervínculo visitado" xfId="8319" builtinId="9" hidden="1"/>
    <cellStyle name="Hipervínculo visitado" xfId="8321" builtinId="9" hidden="1"/>
    <cellStyle name="Hipervínculo visitado" xfId="8323" builtinId="9" hidden="1"/>
    <cellStyle name="Hipervínculo visitado" xfId="8325" builtinId="9" hidden="1"/>
    <cellStyle name="Hipervínculo visitado" xfId="8327" builtinId="9" hidden="1"/>
    <cellStyle name="Hipervínculo visitado" xfId="8329" builtinId="9" hidden="1"/>
    <cellStyle name="Hipervínculo visitado" xfId="8331" builtinId="9" hidden="1"/>
    <cellStyle name="Hipervínculo visitado" xfId="8333" builtinId="9" hidden="1"/>
    <cellStyle name="Hipervínculo visitado" xfId="8335" builtinId="9" hidden="1"/>
    <cellStyle name="Hipervínculo visitado" xfId="8337" builtinId="9" hidden="1"/>
    <cellStyle name="Hipervínculo visitado" xfId="8339" builtinId="9" hidden="1"/>
    <cellStyle name="Hipervínculo visitado" xfId="8341" builtinId="9" hidden="1"/>
    <cellStyle name="Hipervínculo visitado" xfId="8343" builtinId="9" hidden="1"/>
    <cellStyle name="Hipervínculo visitado" xfId="8345" builtinId="9" hidden="1"/>
    <cellStyle name="Hipervínculo visitado" xfId="8347" builtinId="9" hidden="1"/>
    <cellStyle name="Hipervínculo visitado" xfId="8349" builtinId="9" hidden="1"/>
    <cellStyle name="Hipervínculo visitado" xfId="8351" builtinId="9" hidden="1"/>
    <cellStyle name="Hipervínculo visitado" xfId="8353" builtinId="9" hidden="1"/>
    <cellStyle name="Hipervínculo visitado" xfId="8355" builtinId="9" hidden="1"/>
    <cellStyle name="Hipervínculo visitado" xfId="8357" builtinId="9" hidden="1"/>
    <cellStyle name="Hipervínculo visitado" xfId="8359" builtinId="9" hidden="1"/>
    <cellStyle name="Hipervínculo visitado" xfId="8361" builtinId="9" hidden="1"/>
    <cellStyle name="Hipervínculo visitado" xfId="8363" builtinId="9" hidden="1"/>
    <cellStyle name="Hipervínculo visitado" xfId="8365" builtinId="9" hidden="1"/>
    <cellStyle name="Hipervínculo visitado" xfId="8367" builtinId="9" hidden="1"/>
    <cellStyle name="Hipervínculo visitado" xfId="8369" builtinId="9" hidden="1"/>
    <cellStyle name="Hipervínculo visitado" xfId="8371" builtinId="9" hidden="1"/>
    <cellStyle name="Hipervínculo visitado" xfId="8373" builtinId="9" hidden="1"/>
    <cellStyle name="Hipervínculo visitado" xfId="8375" builtinId="9" hidden="1"/>
    <cellStyle name="Hipervínculo visitado" xfId="8377" builtinId="9" hidden="1"/>
    <cellStyle name="Hipervínculo visitado" xfId="8379" builtinId="9" hidden="1"/>
    <cellStyle name="Hipervínculo visitado" xfId="8381" builtinId="9" hidden="1"/>
    <cellStyle name="Hipervínculo visitado" xfId="8383" builtinId="9" hidden="1"/>
    <cellStyle name="Hipervínculo visitado" xfId="8385" builtinId="9" hidden="1"/>
    <cellStyle name="Hipervínculo visitado" xfId="8387" builtinId="9" hidden="1"/>
    <cellStyle name="Hipervínculo visitado" xfId="8389" builtinId="9" hidden="1"/>
    <cellStyle name="Hipervínculo visitado" xfId="8391" builtinId="9" hidden="1"/>
    <cellStyle name="Hipervínculo visitado" xfId="8393" builtinId="9" hidden="1"/>
    <cellStyle name="Hipervínculo visitado" xfId="8395" builtinId="9" hidden="1"/>
    <cellStyle name="Hipervínculo visitado" xfId="8397" builtinId="9" hidden="1"/>
    <cellStyle name="Hipervínculo visitado" xfId="8399" builtinId="9" hidden="1"/>
    <cellStyle name="Hipervínculo visitado" xfId="8401" builtinId="9" hidden="1"/>
    <cellStyle name="Hipervínculo visitado" xfId="8403" builtinId="9" hidden="1"/>
    <cellStyle name="Hipervínculo visitado" xfId="8405" builtinId="9" hidden="1"/>
    <cellStyle name="Hipervínculo visitado" xfId="8407" builtinId="9" hidden="1"/>
    <cellStyle name="Hipervínculo visitado" xfId="8409" builtinId="9" hidden="1"/>
    <cellStyle name="Hipervínculo visitado" xfId="8411" builtinId="9" hidden="1"/>
    <cellStyle name="Hipervínculo visitado" xfId="8413" builtinId="9" hidden="1"/>
    <cellStyle name="Hipervínculo visitado" xfId="8415" builtinId="9" hidden="1"/>
    <cellStyle name="Hipervínculo visitado" xfId="8417" builtinId="9" hidden="1"/>
    <cellStyle name="Hipervínculo visitado" xfId="8419" builtinId="9" hidden="1"/>
    <cellStyle name="Hipervínculo visitado" xfId="8421" builtinId="9" hidden="1"/>
    <cellStyle name="Hipervínculo visitado" xfId="8423" builtinId="9" hidden="1"/>
    <cellStyle name="Hipervínculo visitado" xfId="8425" builtinId="9" hidden="1"/>
    <cellStyle name="Hipervínculo visitado" xfId="8427" builtinId="9" hidden="1"/>
    <cellStyle name="Hipervínculo visitado" xfId="8429" builtinId="9" hidden="1"/>
    <cellStyle name="Hipervínculo visitado" xfId="8431" builtinId="9" hidden="1"/>
    <cellStyle name="Hipervínculo visitado" xfId="8433" builtinId="9" hidden="1"/>
    <cellStyle name="Hipervínculo visitado" xfId="8435" builtinId="9" hidden="1"/>
    <cellStyle name="Hipervínculo visitado" xfId="8437" builtinId="9" hidden="1"/>
    <cellStyle name="Hipervínculo visitado" xfId="8439" builtinId="9" hidden="1"/>
    <cellStyle name="Hipervínculo visitado" xfId="8441" builtinId="9" hidden="1"/>
    <cellStyle name="Hipervínculo visitado" xfId="8443" builtinId="9" hidden="1"/>
    <cellStyle name="Hipervínculo visitado" xfId="8445" builtinId="9" hidden="1"/>
    <cellStyle name="Hipervínculo visitado" xfId="8447" builtinId="9" hidden="1"/>
    <cellStyle name="Hipervínculo visitado" xfId="8449" builtinId="9" hidden="1"/>
    <cellStyle name="Hipervínculo visitado" xfId="8451" builtinId="9" hidden="1"/>
    <cellStyle name="Hipervínculo visitado" xfId="8453" builtinId="9" hidden="1"/>
    <cellStyle name="Hipervínculo visitado" xfId="8455" builtinId="9" hidden="1"/>
    <cellStyle name="Hipervínculo visitado" xfId="8457" builtinId="9" hidden="1"/>
    <cellStyle name="Hipervínculo visitado" xfId="8459" builtinId="9" hidden="1"/>
    <cellStyle name="Hipervínculo visitado" xfId="8461" builtinId="9" hidden="1"/>
    <cellStyle name="Hipervínculo visitado" xfId="8463" builtinId="9" hidden="1"/>
    <cellStyle name="Hipervínculo visitado" xfId="8465" builtinId="9" hidden="1"/>
    <cellStyle name="Hipervínculo visitado" xfId="8467" builtinId="9" hidden="1"/>
    <cellStyle name="Hipervínculo visitado" xfId="8469" builtinId="9" hidden="1"/>
    <cellStyle name="Hipervínculo visitado" xfId="8471" builtinId="9" hidden="1"/>
    <cellStyle name="Hipervínculo visitado" xfId="8473" builtinId="9" hidden="1"/>
    <cellStyle name="Hipervínculo visitado" xfId="8475" builtinId="9" hidden="1"/>
    <cellStyle name="Hipervínculo visitado" xfId="8477" builtinId="9" hidden="1"/>
    <cellStyle name="Hipervínculo visitado" xfId="8479" builtinId="9" hidden="1"/>
    <cellStyle name="Hipervínculo visitado" xfId="8481" builtinId="9" hidden="1"/>
    <cellStyle name="Hipervínculo visitado" xfId="8483" builtinId="9" hidden="1"/>
    <cellStyle name="Hipervínculo visitado" xfId="8485" builtinId="9" hidden="1"/>
    <cellStyle name="Hipervínculo visitado" xfId="8487" builtinId="9" hidden="1"/>
    <cellStyle name="Hipervínculo visitado" xfId="8489" builtinId="9" hidden="1"/>
    <cellStyle name="Hipervínculo visitado" xfId="8491" builtinId="9" hidden="1"/>
    <cellStyle name="Hipervínculo visitado" xfId="8493" builtinId="9" hidden="1"/>
    <cellStyle name="Hipervínculo visitado" xfId="8495" builtinId="9" hidden="1"/>
    <cellStyle name="Hipervínculo visitado" xfId="8497" builtinId="9" hidden="1"/>
    <cellStyle name="Hipervínculo visitado" xfId="8499" builtinId="9" hidden="1"/>
    <cellStyle name="Hipervínculo visitado" xfId="8501" builtinId="9" hidden="1"/>
    <cellStyle name="Hipervínculo visitado" xfId="8503" builtinId="9" hidden="1"/>
    <cellStyle name="Hipervínculo visitado" xfId="8505" builtinId="9" hidden="1"/>
    <cellStyle name="Hipervínculo visitado" xfId="8507" builtinId="9" hidden="1"/>
    <cellStyle name="Hipervínculo visitado" xfId="8509" builtinId="9" hidden="1"/>
    <cellStyle name="Hipervínculo visitado" xfId="8511" builtinId="9" hidden="1"/>
    <cellStyle name="Hipervínculo visitado" xfId="8513" builtinId="9" hidden="1"/>
    <cellStyle name="Hipervínculo visitado" xfId="8515" builtinId="9" hidden="1"/>
    <cellStyle name="Hipervínculo visitado" xfId="8517" builtinId="9" hidden="1"/>
    <cellStyle name="Hipervínculo visitado" xfId="8519" builtinId="9" hidden="1"/>
    <cellStyle name="Hipervínculo visitado" xfId="8521" builtinId="9" hidden="1"/>
    <cellStyle name="Hipervínculo visitado" xfId="8523" builtinId="9" hidden="1"/>
    <cellStyle name="Hipervínculo visitado" xfId="8525" builtinId="9" hidden="1"/>
    <cellStyle name="Hipervínculo visitado" xfId="8527" builtinId="9" hidden="1"/>
    <cellStyle name="Hipervínculo visitado" xfId="8529" builtinId="9" hidden="1"/>
    <cellStyle name="Hipervínculo visitado" xfId="8531" builtinId="9" hidden="1"/>
    <cellStyle name="Hipervínculo visitado" xfId="8533" builtinId="9" hidden="1"/>
    <cellStyle name="Hipervínculo visitado" xfId="8535" builtinId="9" hidden="1"/>
    <cellStyle name="Hipervínculo visitado" xfId="8537" builtinId="9" hidden="1"/>
    <cellStyle name="Hipervínculo visitado" xfId="8539" builtinId="9" hidden="1"/>
    <cellStyle name="Hipervínculo visitado" xfId="8541" builtinId="9" hidden="1"/>
    <cellStyle name="Hipervínculo visitado" xfId="8543" builtinId="9" hidden="1"/>
    <cellStyle name="Hipervínculo visitado" xfId="8545" builtinId="9" hidden="1"/>
    <cellStyle name="Hipervínculo visitado" xfId="8547" builtinId="9" hidden="1"/>
    <cellStyle name="Hipervínculo visitado" xfId="8549" builtinId="9" hidden="1"/>
    <cellStyle name="Hipervínculo visitado" xfId="8551" builtinId="9" hidden="1"/>
    <cellStyle name="Hipervínculo visitado" xfId="8553" builtinId="9" hidden="1"/>
    <cellStyle name="Hipervínculo visitado" xfId="8555" builtinId="9" hidden="1"/>
    <cellStyle name="Hipervínculo visitado" xfId="8557" builtinId="9" hidden="1"/>
    <cellStyle name="Hipervínculo visitado" xfId="8559" builtinId="9" hidden="1"/>
    <cellStyle name="Hipervínculo visitado" xfId="8561" builtinId="9" hidden="1"/>
    <cellStyle name="Hipervínculo visitado" xfId="8563" builtinId="9" hidden="1"/>
    <cellStyle name="Hipervínculo visitado" xfId="8565" builtinId="9" hidden="1"/>
    <cellStyle name="Hipervínculo visitado" xfId="8567" builtinId="9" hidden="1"/>
    <cellStyle name="Hipervínculo visitado" xfId="8569" builtinId="9" hidden="1"/>
    <cellStyle name="Hipervínculo visitado" xfId="8571" builtinId="9" hidden="1"/>
    <cellStyle name="Hipervínculo visitado" xfId="8573" builtinId="9" hidden="1"/>
    <cellStyle name="Hipervínculo visitado" xfId="8575" builtinId="9" hidden="1"/>
    <cellStyle name="Hipervínculo visitado" xfId="8577" builtinId="9" hidden="1"/>
    <cellStyle name="Hipervínculo visitado" xfId="8579" builtinId="9" hidden="1"/>
    <cellStyle name="Hipervínculo visitado" xfId="8581" builtinId="9" hidden="1"/>
    <cellStyle name="Hipervínculo visitado" xfId="8583" builtinId="9" hidden="1"/>
    <cellStyle name="Hipervínculo visitado" xfId="8585" builtinId="9" hidden="1"/>
    <cellStyle name="Hipervínculo visitado" xfId="8587" builtinId="9" hidden="1"/>
    <cellStyle name="Hipervínculo visitado" xfId="8589" builtinId="9" hidden="1"/>
    <cellStyle name="Hipervínculo visitado" xfId="8591" builtinId="9" hidden="1"/>
    <cellStyle name="Hipervínculo visitado" xfId="8593" builtinId="9" hidden="1"/>
    <cellStyle name="Hipervínculo visitado" xfId="8595" builtinId="9" hidden="1"/>
    <cellStyle name="Hipervínculo visitado" xfId="8597" builtinId="9" hidden="1"/>
    <cellStyle name="Hipervínculo visitado" xfId="8599" builtinId="9" hidden="1"/>
    <cellStyle name="Hipervínculo visitado" xfId="8601" builtinId="9" hidden="1"/>
    <cellStyle name="Hipervínculo visitado" xfId="8603" builtinId="9" hidden="1"/>
    <cellStyle name="Hipervínculo visitado" xfId="8605" builtinId="9" hidden="1"/>
    <cellStyle name="Hipervínculo visitado" xfId="8607" builtinId="9" hidden="1"/>
    <cellStyle name="Hipervínculo visitado" xfId="8609" builtinId="9" hidden="1"/>
    <cellStyle name="Hipervínculo visitado" xfId="8611" builtinId="9" hidden="1"/>
    <cellStyle name="Hipervínculo visitado" xfId="8613" builtinId="9" hidden="1"/>
    <cellStyle name="Hipervínculo visitado" xfId="8615" builtinId="9" hidden="1"/>
    <cellStyle name="Hipervínculo visitado" xfId="8617" builtinId="9" hidden="1"/>
    <cellStyle name="Hipervínculo visitado" xfId="8619" builtinId="9" hidden="1"/>
    <cellStyle name="Hipervínculo visitado" xfId="8621" builtinId="9" hidden="1"/>
    <cellStyle name="Hipervínculo visitado" xfId="8623" builtinId="9" hidden="1"/>
    <cellStyle name="Hipervínculo visitado" xfId="8625" builtinId="9" hidden="1"/>
    <cellStyle name="Hipervínculo visitado" xfId="8627" builtinId="9" hidden="1"/>
    <cellStyle name="Hipervínculo visitado" xfId="8629" builtinId="9" hidden="1"/>
    <cellStyle name="Hipervínculo visitado" xfId="8631" builtinId="9" hidden="1"/>
    <cellStyle name="Hipervínculo visitado" xfId="8633" builtinId="9" hidden="1"/>
    <cellStyle name="Hipervínculo visitado" xfId="8635" builtinId="9" hidden="1"/>
    <cellStyle name="Hipervínculo visitado" xfId="8637" builtinId="9" hidden="1"/>
    <cellStyle name="Hipervínculo visitado" xfId="8639" builtinId="9" hidden="1"/>
    <cellStyle name="Hipervínculo visitado" xfId="8641" builtinId="9" hidden="1"/>
    <cellStyle name="Hipervínculo visitado" xfId="8643" builtinId="9" hidden="1"/>
    <cellStyle name="Hipervínculo visitado" xfId="8645" builtinId="9" hidden="1"/>
    <cellStyle name="Hipervínculo visitado" xfId="8647" builtinId="9" hidden="1"/>
    <cellStyle name="Hipervínculo visitado" xfId="8649" builtinId="9" hidden="1"/>
    <cellStyle name="Hipervínculo visitado" xfId="8651" builtinId="9" hidden="1"/>
    <cellStyle name="Hipervínculo visitado" xfId="8653" builtinId="9" hidden="1"/>
    <cellStyle name="Hipervínculo visitado" xfId="8655" builtinId="9" hidden="1"/>
    <cellStyle name="Hipervínculo visitado" xfId="8657" builtinId="9" hidden="1"/>
    <cellStyle name="Hipervínculo visitado" xfId="8659" builtinId="9" hidden="1"/>
    <cellStyle name="Hipervínculo visitado" xfId="8661" builtinId="9" hidden="1"/>
    <cellStyle name="Hipervínculo visitado" xfId="8663" builtinId="9" hidden="1"/>
    <cellStyle name="Hipervínculo visitado" xfId="8665" builtinId="9" hidden="1"/>
    <cellStyle name="Hipervínculo visitado" xfId="8667" builtinId="9" hidden="1"/>
    <cellStyle name="Hipervínculo visitado" xfId="8669" builtinId="9" hidden="1"/>
    <cellStyle name="Hipervínculo visitado" xfId="8671" builtinId="9" hidden="1"/>
    <cellStyle name="Hipervínculo visitado" xfId="8673" builtinId="9" hidden="1"/>
    <cellStyle name="Hipervínculo visitado" xfId="8675" builtinId="9" hidden="1"/>
    <cellStyle name="Hipervínculo visitado" xfId="8677" builtinId="9" hidden="1"/>
    <cellStyle name="Hipervínculo visitado" xfId="8679" builtinId="9" hidden="1"/>
    <cellStyle name="Hipervínculo visitado" xfId="8681" builtinId="9" hidden="1"/>
    <cellStyle name="Hipervínculo visitado" xfId="8683" builtinId="9" hidden="1"/>
    <cellStyle name="Hipervínculo visitado" xfId="8685" builtinId="9" hidden="1"/>
    <cellStyle name="Hipervínculo visitado" xfId="8687" builtinId="9" hidden="1"/>
    <cellStyle name="Hipervínculo visitado" xfId="8689" builtinId="9" hidden="1"/>
    <cellStyle name="Hipervínculo visitado" xfId="8691" builtinId="9" hidden="1"/>
    <cellStyle name="Hipervínculo visitado" xfId="8693" builtinId="9" hidden="1"/>
    <cellStyle name="Hipervínculo visitado" xfId="8695" builtinId="9" hidden="1"/>
    <cellStyle name="Hipervínculo visitado" xfId="8697" builtinId="9" hidden="1"/>
    <cellStyle name="Hipervínculo visitado" xfId="8699" builtinId="9" hidden="1"/>
    <cellStyle name="Hipervínculo visitado" xfId="8701" builtinId="9" hidden="1"/>
    <cellStyle name="Hipervínculo visitado" xfId="8703" builtinId="9" hidden="1"/>
    <cellStyle name="Hipervínculo visitado" xfId="8705" builtinId="9" hidden="1"/>
    <cellStyle name="Hipervínculo visitado" xfId="8707" builtinId="9" hidden="1"/>
    <cellStyle name="Hipervínculo visitado" xfId="8709" builtinId="9" hidden="1"/>
    <cellStyle name="Hipervínculo visitado" xfId="8711" builtinId="9" hidden="1"/>
    <cellStyle name="Hipervínculo visitado" xfId="8713" builtinId="9" hidden="1"/>
    <cellStyle name="Hipervínculo visitado" xfId="8715" builtinId="9" hidden="1"/>
    <cellStyle name="Hipervínculo visitado" xfId="8717" builtinId="9" hidden="1"/>
    <cellStyle name="Hipervínculo visitado" xfId="8719" builtinId="9" hidden="1"/>
    <cellStyle name="Hipervínculo visitado" xfId="8721" builtinId="9" hidden="1"/>
    <cellStyle name="Hipervínculo visitado" xfId="8723" builtinId="9" hidden="1"/>
    <cellStyle name="Hipervínculo visitado" xfId="8725" builtinId="9" hidden="1"/>
    <cellStyle name="Hipervínculo visitado" xfId="8727" builtinId="9" hidden="1"/>
    <cellStyle name="Hipervínculo visitado" xfId="8729" builtinId="9" hidden="1"/>
    <cellStyle name="Hipervínculo visitado" xfId="8731" builtinId="9" hidden="1"/>
    <cellStyle name="Hipervínculo visitado" xfId="8733" builtinId="9" hidden="1"/>
    <cellStyle name="Hipervínculo visitado" xfId="8735" builtinId="9" hidden="1"/>
    <cellStyle name="Hipervínculo visitado" xfId="8737" builtinId="9" hidden="1"/>
    <cellStyle name="Hipervínculo visitado" xfId="8739" builtinId="9" hidden="1"/>
    <cellStyle name="Hipervínculo visitado" xfId="8741" builtinId="9" hidden="1"/>
    <cellStyle name="Hipervínculo visitado" xfId="8743" builtinId="9" hidden="1"/>
    <cellStyle name="Hipervínculo visitado" xfId="8745" builtinId="9" hidden="1"/>
    <cellStyle name="Hipervínculo visitado" xfId="8747" builtinId="9" hidden="1"/>
    <cellStyle name="Hipervínculo visitado" xfId="8749" builtinId="9" hidden="1"/>
    <cellStyle name="Hipervínculo visitado" xfId="8751" builtinId="9" hidden="1"/>
    <cellStyle name="Hipervínculo visitado" xfId="8753" builtinId="9" hidden="1"/>
    <cellStyle name="Hipervínculo visitado" xfId="8755" builtinId="9" hidden="1"/>
    <cellStyle name="Hipervínculo visitado" xfId="8757" builtinId="9" hidden="1"/>
    <cellStyle name="Hipervínculo visitado" xfId="8759" builtinId="9" hidden="1"/>
    <cellStyle name="Hipervínculo visitado" xfId="8761" builtinId="9" hidden="1"/>
    <cellStyle name="Hipervínculo visitado" xfId="8763" builtinId="9" hidden="1"/>
    <cellStyle name="Hipervínculo visitado" xfId="8765" builtinId="9" hidden="1"/>
    <cellStyle name="Hipervínculo visitado" xfId="8767" builtinId="9" hidden="1"/>
    <cellStyle name="Hipervínculo visitado" xfId="8769" builtinId="9" hidden="1"/>
    <cellStyle name="Hipervínculo visitado" xfId="8771" builtinId="9" hidden="1"/>
    <cellStyle name="Hipervínculo visitado" xfId="8773" builtinId="9" hidden="1"/>
    <cellStyle name="Hipervínculo visitado" xfId="8775" builtinId="9" hidden="1"/>
    <cellStyle name="Hipervínculo visitado" xfId="8777" builtinId="9" hidden="1"/>
    <cellStyle name="Hipervínculo visitado" xfId="8779" builtinId="9" hidden="1"/>
    <cellStyle name="Hipervínculo visitado" xfId="8781" builtinId="9" hidden="1"/>
    <cellStyle name="Hipervínculo visitado" xfId="8783" builtinId="9" hidden="1"/>
    <cellStyle name="Hipervínculo visitado" xfId="8785" builtinId="9" hidden="1"/>
    <cellStyle name="Hipervínculo visitado" xfId="8787" builtinId="9" hidden="1"/>
    <cellStyle name="Hipervínculo visitado" xfId="8789" builtinId="9" hidden="1"/>
    <cellStyle name="Hipervínculo visitado" xfId="8791" builtinId="9" hidden="1"/>
    <cellStyle name="Hipervínculo visitado" xfId="8793" builtinId="9" hidden="1"/>
    <cellStyle name="Hipervínculo visitado" xfId="8795" builtinId="9" hidden="1"/>
    <cellStyle name="Hipervínculo visitado" xfId="8797" builtinId="9" hidden="1"/>
    <cellStyle name="Hipervínculo visitado" xfId="8799" builtinId="9" hidden="1"/>
    <cellStyle name="Hipervínculo visitado" xfId="8801" builtinId="9" hidden="1"/>
    <cellStyle name="Hipervínculo visitado" xfId="8803" builtinId="9" hidden="1"/>
    <cellStyle name="Hipervínculo visitado" xfId="8805" builtinId="9" hidden="1"/>
    <cellStyle name="Hipervínculo visitado" xfId="8807" builtinId="9" hidden="1"/>
    <cellStyle name="Hipervínculo visitado" xfId="8809" builtinId="9" hidden="1"/>
    <cellStyle name="Hipervínculo visitado" xfId="8811" builtinId="9" hidden="1"/>
    <cellStyle name="Hipervínculo visitado" xfId="8813" builtinId="9" hidden="1"/>
    <cellStyle name="Hipervínculo visitado" xfId="8815" builtinId="9" hidden="1"/>
    <cellStyle name="Hipervínculo visitado" xfId="8817" builtinId="9" hidden="1"/>
    <cellStyle name="Hipervínculo visitado" xfId="8819" builtinId="9" hidden="1"/>
    <cellStyle name="Hipervínculo visitado" xfId="8821" builtinId="9" hidden="1"/>
    <cellStyle name="Hipervínculo visitado" xfId="8823" builtinId="9" hidden="1"/>
    <cellStyle name="Hipervínculo visitado" xfId="8825" builtinId="9" hidden="1"/>
    <cellStyle name="Hipervínculo visitado" xfId="8827" builtinId="9" hidden="1"/>
    <cellStyle name="Hipervínculo visitado" xfId="8829" builtinId="9" hidden="1"/>
    <cellStyle name="Hipervínculo visitado" xfId="8831" builtinId="9" hidden="1"/>
    <cellStyle name="Hipervínculo visitado" xfId="8833" builtinId="9" hidden="1"/>
    <cellStyle name="Hipervínculo visitado" xfId="8835" builtinId="9" hidden="1"/>
    <cellStyle name="Hipervínculo visitado" xfId="8837" builtinId="9" hidden="1"/>
    <cellStyle name="Hipervínculo visitado" xfId="8839" builtinId="9" hidden="1"/>
    <cellStyle name="Hipervínculo visitado" xfId="8841" builtinId="9" hidden="1"/>
    <cellStyle name="Hipervínculo visitado" xfId="8843" builtinId="9" hidden="1"/>
    <cellStyle name="Hipervínculo visitado" xfId="8845" builtinId="9" hidden="1"/>
    <cellStyle name="Hipervínculo visitado" xfId="8847" builtinId="9" hidden="1"/>
    <cellStyle name="Hipervínculo visitado" xfId="8849" builtinId="9" hidden="1"/>
    <cellStyle name="Hipervínculo visitado" xfId="8851" builtinId="9" hidden="1"/>
    <cellStyle name="Hipervínculo visitado" xfId="8853" builtinId="9" hidden="1"/>
    <cellStyle name="Hipervínculo visitado" xfId="8855" builtinId="9" hidden="1"/>
    <cellStyle name="Hipervínculo visitado" xfId="8857" builtinId="9" hidden="1"/>
    <cellStyle name="Hipervínculo visitado" xfId="8859" builtinId="9" hidden="1"/>
    <cellStyle name="Hipervínculo visitado" xfId="8861" builtinId="9" hidden="1"/>
    <cellStyle name="Hipervínculo visitado" xfId="8863" builtinId="9" hidden="1"/>
    <cellStyle name="Hipervínculo visitado" xfId="8865" builtinId="9" hidden="1"/>
    <cellStyle name="Hipervínculo visitado" xfId="8867" builtinId="9" hidden="1"/>
    <cellStyle name="Hipervínculo visitado" xfId="8869" builtinId="9" hidden="1"/>
    <cellStyle name="Hipervínculo visitado" xfId="8871" builtinId="9" hidden="1"/>
    <cellStyle name="Hipervínculo visitado" xfId="8873" builtinId="9" hidden="1"/>
    <cellStyle name="Hipervínculo visitado" xfId="8875" builtinId="9" hidden="1"/>
    <cellStyle name="Hipervínculo visitado" xfId="8877" builtinId="9" hidden="1"/>
    <cellStyle name="Hipervínculo visitado" xfId="8879" builtinId="9" hidden="1"/>
    <cellStyle name="Hipervínculo visitado" xfId="8881" builtinId="9" hidden="1"/>
    <cellStyle name="Hipervínculo visitado" xfId="8883" builtinId="9" hidden="1"/>
    <cellStyle name="Hipervínculo visitado" xfId="8885" builtinId="9" hidden="1"/>
    <cellStyle name="Hipervínculo visitado" xfId="8887" builtinId="9" hidden="1"/>
    <cellStyle name="Hipervínculo visitado" xfId="8889" builtinId="9" hidden="1"/>
    <cellStyle name="Hipervínculo visitado" xfId="8891" builtinId="9" hidden="1"/>
    <cellStyle name="Hipervínculo visitado" xfId="8893" builtinId="9" hidden="1"/>
    <cellStyle name="Hipervínculo visitado" xfId="8895" builtinId="9" hidden="1"/>
    <cellStyle name="Hipervínculo visitado" xfId="8897" builtinId="9" hidden="1"/>
    <cellStyle name="Hipervínculo visitado" xfId="8899" builtinId="9" hidden="1"/>
    <cellStyle name="Hipervínculo visitado" xfId="8901" builtinId="9" hidden="1"/>
    <cellStyle name="Hipervínculo visitado" xfId="8903" builtinId="9" hidden="1"/>
    <cellStyle name="Hipervínculo visitado" xfId="8905" builtinId="9" hidden="1"/>
    <cellStyle name="Hipervínculo visitado" xfId="8907" builtinId="9" hidden="1"/>
    <cellStyle name="Hipervínculo visitado" xfId="8909" builtinId="9" hidden="1"/>
    <cellStyle name="Hipervínculo visitado" xfId="8911" builtinId="9" hidden="1"/>
    <cellStyle name="Hipervínculo visitado" xfId="8913" builtinId="9" hidden="1"/>
    <cellStyle name="Hipervínculo visitado" xfId="8915" builtinId="9" hidden="1"/>
    <cellStyle name="Hipervínculo visitado" xfId="8917" builtinId="9" hidden="1"/>
    <cellStyle name="Hipervínculo visitado" xfId="8919" builtinId="9" hidden="1"/>
    <cellStyle name="Hipervínculo visitado" xfId="8921" builtinId="9" hidden="1"/>
    <cellStyle name="Hipervínculo visitado" xfId="8923" builtinId="9" hidden="1"/>
    <cellStyle name="Hipervínculo visitado" xfId="8925" builtinId="9" hidden="1"/>
    <cellStyle name="Hipervínculo visitado" xfId="8927" builtinId="9" hidden="1"/>
    <cellStyle name="Hipervínculo visitado" xfId="8929" builtinId="9" hidden="1"/>
    <cellStyle name="Hipervínculo visitado" xfId="8931" builtinId="9" hidden="1"/>
    <cellStyle name="Hipervínculo visitado" xfId="8933" builtinId="9" hidden="1"/>
    <cellStyle name="Hipervínculo visitado" xfId="8935" builtinId="9" hidden="1"/>
    <cellStyle name="Hipervínculo visitado" xfId="8937" builtinId="9" hidden="1"/>
    <cellStyle name="Hipervínculo visitado" xfId="8939" builtinId="9" hidden="1"/>
    <cellStyle name="Hipervínculo visitado" xfId="8941" builtinId="9" hidden="1"/>
    <cellStyle name="Hipervínculo visitado" xfId="8943" builtinId="9" hidden="1"/>
    <cellStyle name="Hipervínculo visitado" xfId="8945" builtinId="9" hidden="1"/>
    <cellStyle name="Hipervínculo visitado" xfId="8947" builtinId="9" hidden="1"/>
    <cellStyle name="Hipervínculo visitado" xfId="8949" builtinId="9" hidden="1"/>
    <cellStyle name="Hipervínculo visitado" xfId="8951" builtinId="9" hidden="1"/>
    <cellStyle name="Hipervínculo visitado" xfId="8953" builtinId="9" hidden="1"/>
    <cellStyle name="Hipervínculo visitado" xfId="8955" builtinId="9" hidden="1"/>
    <cellStyle name="Hipervínculo visitado" xfId="8957" builtinId="9" hidden="1"/>
    <cellStyle name="Hipervínculo visitado" xfId="8959" builtinId="9" hidden="1"/>
    <cellStyle name="Hipervínculo visitado" xfId="8961" builtinId="9" hidden="1"/>
    <cellStyle name="Hipervínculo visitado" xfId="8963" builtinId="9" hidden="1"/>
    <cellStyle name="Hipervínculo visitado" xfId="8965" builtinId="9" hidden="1"/>
    <cellStyle name="Hipervínculo visitado" xfId="8967" builtinId="9" hidden="1"/>
    <cellStyle name="Hipervínculo visitado" xfId="8969" builtinId="9" hidden="1"/>
    <cellStyle name="Hipervínculo visitado" xfId="8971" builtinId="9" hidden="1"/>
    <cellStyle name="Hipervínculo visitado" xfId="8973" builtinId="9" hidden="1"/>
    <cellStyle name="Hipervínculo visitado" xfId="8975" builtinId="9" hidden="1"/>
    <cellStyle name="Hipervínculo visitado" xfId="8977" builtinId="9" hidden="1"/>
    <cellStyle name="Hipervínculo visitado" xfId="8979" builtinId="9" hidden="1"/>
    <cellStyle name="Hipervínculo visitado" xfId="8981" builtinId="9" hidden="1"/>
    <cellStyle name="Hipervínculo visitado" xfId="8983" builtinId="9" hidden="1"/>
    <cellStyle name="Hipervínculo visitado" xfId="8985" builtinId="9" hidden="1"/>
    <cellStyle name="Hipervínculo visitado" xfId="8987" builtinId="9" hidden="1"/>
    <cellStyle name="Hipervínculo visitado" xfId="8989" builtinId="9" hidden="1"/>
    <cellStyle name="Hipervínculo visitado" xfId="8991" builtinId="9" hidden="1"/>
    <cellStyle name="Hipervínculo visitado" xfId="8993" builtinId="9" hidden="1"/>
    <cellStyle name="Hipervínculo visitado" xfId="8995" builtinId="9" hidden="1"/>
    <cellStyle name="Hipervínculo visitado" xfId="8997" builtinId="9" hidden="1"/>
    <cellStyle name="Hipervínculo visitado" xfId="8999" builtinId="9" hidden="1"/>
    <cellStyle name="Hipervínculo visitado" xfId="9001" builtinId="9" hidden="1"/>
    <cellStyle name="Hipervínculo visitado" xfId="9003" builtinId="9" hidden="1"/>
    <cellStyle name="Hipervínculo visitado" xfId="9005" builtinId="9" hidden="1"/>
    <cellStyle name="Hipervínculo visitado" xfId="9007" builtinId="9" hidden="1"/>
    <cellStyle name="Hipervínculo visitado" xfId="9009" builtinId="9" hidden="1"/>
    <cellStyle name="Hipervínculo visitado" xfId="9011" builtinId="9" hidden="1"/>
    <cellStyle name="Hipervínculo visitado" xfId="9013" builtinId="9" hidden="1"/>
    <cellStyle name="Hipervínculo visitado" xfId="9015" builtinId="9" hidden="1"/>
    <cellStyle name="Hipervínculo visitado" xfId="9017" builtinId="9" hidden="1"/>
    <cellStyle name="Hipervínculo visitado" xfId="9019" builtinId="9" hidden="1"/>
    <cellStyle name="Hipervínculo visitado" xfId="9021" builtinId="9" hidden="1"/>
    <cellStyle name="Hipervínculo visitado" xfId="9023" builtinId="9" hidden="1"/>
    <cellStyle name="Hipervínculo visitado" xfId="9025" builtinId="9" hidden="1"/>
    <cellStyle name="Hipervínculo visitado" xfId="9027" builtinId="9" hidden="1"/>
    <cellStyle name="Hipervínculo visitado" xfId="9029" builtinId="9" hidden="1"/>
    <cellStyle name="Hipervínculo visitado" xfId="9031" builtinId="9" hidden="1"/>
    <cellStyle name="Hipervínculo visitado" xfId="9033" builtinId="9" hidden="1"/>
    <cellStyle name="Hipervínculo visitado" xfId="9035" builtinId="9" hidden="1"/>
    <cellStyle name="Hipervínculo visitado" xfId="9037" builtinId="9" hidden="1"/>
    <cellStyle name="Hipervínculo visitado" xfId="9039" builtinId="9" hidden="1"/>
    <cellStyle name="Hipervínculo visitado" xfId="9041" builtinId="9" hidden="1"/>
    <cellStyle name="Hipervínculo visitado" xfId="9043" builtinId="9" hidden="1"/>
    <cellStyle name="Hipervínculo visitado" xfId="9045" builtinId="9" hidden="1"/>
    <cellStyle name="Hipervínculo visitado" xfId="9047" builtinId="9" hidden="1"/>
    <cellStyle name="Hipervínculo visitado" xfId="9049" builtinId="9" hidden="1"/>
    <cellStyle name="Hipervínculo visitado" xfId="9051" builtinId="9" hidden="1"/>
    <cellStyle name="Hipervínculo visitado" xfId="9053" builtinId="9" hidden="1"/>
    <cellStyle name="Hipervínculo visitado" xfId="9055" builtinId="9" hidden="1"/>
    <cellStyle name="Hipervínculo visitado" xfId="9057" builtinId="9" hidden="1"/>
    <cellStyle name="Hipervínculo visitado" xfId="9059" builtinId="9" hidden="1"/>
    <cellStyle name="Hipervínculo visitado" xfId="9061" builtinId="9" hidden="1"/>
    <cellStyle name="Hipervínculo visitado" xfId="9063" builtinId="9" hidden="1"/>
    <cellStyle name="Hipervínculo visitado" xfId="9065" builtinId="9" hidden="1"/>
    <cellStyle name="Hipervínculo visitado" xfId="9067" builtinId="9" hidden="1"/>
    <cellStyle name="Hipervínculo visitado" xfId="9069" builtinId="9" hidden="1"/>
    <cellStyle name="Hipervínculo visitado" xfId="9071" builtinId="9" hidden="1"/>
    <cellStyle name="Hipervínculo visitado" xfId="9073" builtinId="9" hidden="1"/>
    <cellStyle name="Hipervínculo visitado" xfId="9075" builtinId="9" hidden="1"/>
    <cellStyle name="Hipervínculo visitado" xfId="9077" builtinId="9" hidden="1"/>
    <cellStyle name="Hipervínculo visitado" xfId="9079" builtinId="9" hidden="1"/>
    <cellStyle name="Hipervínculo visitado" xfId="9081" builtinId="9" hidden="1"/>
    <cellStyle name="Hipervínculo visitado" xfId="9083" builtinId="9" hidden="1"/>
    <cellStyle name="Hipervínculo visitado" xfId="9085" builtinId="9" hidden="1"/>
    <cellStyle name="Hipervínculo visitado" xfId="9087" builtinId="9" hidden="1"/>
    <cellStyle name="Hipervínculo visitado" xfId="9089" builtinId="9" hidden="1"/>
    <cellStyle name="Hipervínculo visitado" xfId="9091" builtinId="9" hidden="1"/>
    <cellStyle name="Hipervínculo visitado" xfId="9093" builtinId="9" hidden="1"/>
    <cellStyle name="Hipervínculo visitado" xfId="9095" builtinId="9" hidden="1"/>
    <cellStyle name="Hipervínculo visitado" xfId="9097" builtinId="9" hidden="1"/>
    <cellStyle name="Hipervínculo visitado" xfId="9099" builtinId="9" hidden="1"/>
    <cellStyle name="Hipervínculo visitado" xfId="9101" builtinId="9" hidden="1"/>
    <cellStyle name="Hipervínculo visitado" xfId="9103" builtinId="9" hidden="1"/>
    <cellStyle name="Hipervínculo visitado" xfId="9105" builtinId="9" hidden="1"/>
    <cellStyle name="Hipervínculo visitado" xfId="9107" builtinId="9" hidden="1"/>
    <cellStyle name="Hipervínculo visitado" xfId="9109" builtinId="9" hidden="1"/>
    <cellStyle name="Hipervínculo visitado" xfId="9111" builtinId="9" hidden="1"/>
    <cellStyle name="Hipervínculo visitado" xfId="9113" builtinId="9" hidden="1"/>
    <cellStyle name="Hipervínculo visitado" xfId="9115" builtinId="9" hidden="1"/>
    <cellStyle name="Hipervínculo visitado" xfId="9117" builtinId="9" hidden="1"/>
    <cellStyle name="Hipervínculo visitado" xfId="9119" builtinId="9" hidden="1"/>
    <cellStyle name="Hipervínculo visitado" xfId="9121" builtinId="9" hidden="1"/>
    <cellStyle name="Hipervínculo visitado" xfId="9123" builtinId="9" hidden="1"/>
    <cellStyle name="Hipervínculo visitado" xfId="9125" builtinId="9" hidden="1"/>
    <cellStyle name="Hipervínculo visitado" xfId="9127" builtinId="9" hidden="1"/>
    <cellStyle name="Hipervínculo visitado" xfId="9129" builtinId="9" hidden="1"/>
    <cellStyle name="Hipervínculo visitado" xfId="9131" builtinId="9" hidden="1"/>
    <cellStyle name="Hipervínculo visitado" xfId="9133" builtinId="9" hidden="1"/>
    <cellStyle name="Hipervínculo visitado" xfId="9135" builtinId="9" hidden="1"/>
    <cellStyle name="Hipervínculo visitado" xfId="9137" builtinId="9" hidden="1"/>
    <cellStyle name="Hipervínculo visitado" xfId="9139" builtinId="9" hidden="1"/>
    <cellStyle name="Hipervínculo visitado" xfId="9141" builtinId="9" hidden="1"/>
    <cellStyle name="Hipervínculo visitado" xfId="9143" builtinId="9" hidden="1"/>
    <cellStyle name="Hipervínculo visitado" xfId="9145" builtinId="9" hidden="1"/>
    <cellStyle name="Hipervínculo visitado" xfId="9147" builtinId="9" hidden="1"/>
    <cellStyle name="Hipervínculo visitado" xfId="9149" builtinId="9" hidden="1"/>
    <cellStyle name="Hipervínculo visitado" xfId="9151" builtinId="9" hidden="1"/>
    <cellStyle name="Hipervínculo visitado" xfId="9153" builtinId="9" hidden="1"/>
    <cellStyle name="Hipervínculo visitado" xfId="9155" builtinId="9" hidden="1"/>
    <cellStyle name="Hipervínculo visitado" xfId="9157" builtinId="9" hidden="1"/>
    <cellStyle name="Hipervínculo visitado" xfId="9159" builtinId="9" hidden="1"/>
    <cellStyle name="Hipervínculo visitado" xfId="9161" builtinId="9" hidden="1"/>
    <cellStyle name="Hipervínculo visitado" xfId="9163" builtinId="9" hidden="1"/>
    <cellStyle name="Hipervínculo visitado" xfId="9165" builtinId="9" hidden="1"/>
    <cellStyle name="Hipervínculo visitado" xfId="9167" builtinId="9" hidden="1"/>
    <cellStyle name="Hipervínculo visitado" xfId="9169" builtinId="9" hidden="1"/>
    <cellStyle name="Hipervínculo visitado" xfId="9171" builtinId="9" hidden="1"/>
    <cellStyle name="Hipervínculo visitado" xfId="9173" builtinId="9" hidden="1"/>
    <cellStyle name="Hipervínculo visitado" xfId="9175" builtinId="9" hidden="1"/>
    <cellStyle name="Hipervínculo visitado" xfId="9177" builtinId="9" hidden="1"/>
    <cellStyle name="Hipervínculo visitado" xfId="9179" builtinId="9" hidden="1"/>
    <cellStyle name="Hipervínculo visitado" xfId="9181" builtinId="9" hidden="1"/>
    <cellStyle name="Hipervínculo visitado" xfId="9183" builtinId="9" hidden="1"/>
    <cellStyle name="Hipervínculo visitado" xfId="9185" builtinId="9" hidden="1"/>
    <cellStyle name="Hipervínculo visitado" xfId="9187" builtinId="9" hidden="1"/>
    <cellStyle name="Hipervínculo visitado" xfId="9189" builtinId="9" hidden="1"/>
    <cellStyle name="Hipervínculo visitado" xfId="9191" builtinId="9" hidden="1"/>
    <cellStyle name="Hipervínculo visitado" xfId="9193" builtinId="9" hidden="1"/>
    <cellStyle name="Hipervínculo visitado" xfId="9195" builtinId="9" hidden="1"/>
    <cellStyle name="Hipervínculo visitado" xfId="9197" builtinId="9" hidden="1"/>
    <cellStyle name="Hipervínculo visitado" xfId="9199" builtinId="9" hidden="1"/>
    <cellStyle name="Hipervínculo visitado" xfId="9201" builtinId="9" hidden="1"/>
    <cellStyle name="Hipervínculo visitado" xfId="9203" builtinId="9" hidden="1"/>
    <cellStyle name="Hipervínculo visitado" xfId="9205" builtinId="9" hidden="1"/>
    <cellStyle name="Hipervínculo visitado" xfId="9207" builtinId="9" hidden="1"/>
    <cellStyle name="Hipervínculo visitado" xfId="9209" builtinId="9" hidden="1"/>
    <cellStyle name="Hipervínculo visitado" xfId="9211" builtinId="9" hidden="1"/>
    <cellStyle name="Hipervínculo visitado" xfId="9213" builtinId="9" hidden="1"/>
    <cellStyle name="Hipervínculo visitado" xfId="9215" builtinId="9" hidden="1"/>
    <cellStyle name="Hipervínculo visitado" xfId="9217" builtinId="9" hidden="1"/>
    <cellStyle name="Hipervínculo visitado" xfId="9219" builtinId="9" hidden="1"/>
    <cellStyle name="Hipervínculo visitado" xfId="9221" builtinId="9" hidden="1"/>
    <cellStyle name="Hipervínculo visitado" xfId="9223" builtinId="9" hidden="1"/>
    <cellStyle name="Hipervínculo visitado" xfId="9225" builtinId="9" hidden="1"/>
    <cellStyle name="Hipervínculo visitado" xfId="9227" builtinId="9" hidden="1"/>
    <cellStyle name="Hipervínculo visitado" xfId="9229" builtinId="9" hidden="1"/>
    <cellStyle name="Hipervínculo visitado" xfId="9231" builtinId="9" hidden="1"/>
    <cellStyle name="Hipervínculo visitado" xfId="9233" builtinId="9" hidden="1"/>
    <cellStyle name="Hipervínculo visitado" xfId="9235" builtinId="9" hidden="1"/>
    <cellStyle name="Hipervínculo visitado" xfId="9237" builtinId="9" hidden="1"/>
    <cellStyle name="Hipervínculo visitado" xfId="9239" builtinId="9" hidden="1"/>
    <cellStyle name="Hipervínculo visitado" xfId="9241" builtinId="9" hidden="1"/>
    <cellStyle name="Hipervínculo visitado" xfId="9243" builtinId="9" hidden="1"/>
    <cellStyle name="Hipervínculo visitado" xfId="9245" builtinId="9" hidden="1"/>
    <cellStyle name="Hipervínculo visitado" xfId="9247" builtinId="9" hidden="1"/>
    <cellStyle name="Hipervínculo visitado" xfId="9249" builtinId="9" hidden="1"/>
    <cellStyle name="Hipervínculo visitado" xfId="9251" builtinId="9" hidden="1"/>
    <cellStyle name="Hipervínculo visitado" xfId="9253" builtinId="9" hidden="1"/>
    <cellStyle name="Hipervínculo visitado" xfId="9255" builtinId="9" hidden="1"/>
    <cellStyle name="Hipervínculo visitado" xfId="9257" builtinId="9" hidden="1"/>
    <cellStyle name="Hipervínculo visitado" xfId="9259" builtinId="9" hidden="1"/>
    <cellStyle name="Hipervínculo visitado" xfId="9261" builtinId="9" hidden="1"/>
    <cellStyle name="Hipervínculo visitado" xfId="9263" builtinId="9" hidden="1"/>
    <cellStyle name="Hipervínculo visitado" xfId="9265" builtinId="9" hidden="1"/>
    <cellStyle name="Hipervínculo visitado" xfId="9267" builtinId="9" hidden="1"/>
    <cellStyle name="Hipervínculo visitado" xfId="9269" builtinId="9" hidden="1"/>
    <cellStyle name="Hipervínculo visitado" xfId="9271" builtinId="9" hidden="1"/>
    <cellStyle name="Hipervínculo visitado" xfId="9273" builtinId="9" hidden="1"/>
    <cellStyle name="Hipervínculo visitado" xfId="9275" builtinId="9" hidden="1"/>
    <cellStyle name="Hipervínculo visitado" xfId="9277" builtinId="9" hidden="1"/>
    <cellStyle name="Hipervínculo visitado" xfId="9279" builtinId="9" hidden="1"/>
    <cellStyle name="Hipervínculo visitado" xfId="9281" builtinId="9" hidden="1"/>
    <cellStyle name="Hipervínculo visitado" xfId="9283" builtinId="9" hidden="1"/>
    <cellStyle name="Hipervínculo visitado" xfId="9285" builtinId="9" hidden="1"/>
    <cellStyle name="Hipervínculo visitado" xfId="9287" builtinId="9" hidden="1"/>
    <cellStyle name="Hipervínculo visitado" xfId="9289" builtinId="9" hidden="1"/>
    <cellStyle name="Hipervínculo visitado" xfId="9291" builtinId="9" hidden="1"/>
    <cellStyle name="Hipervínculo visitado" xfId="9293" builtinId="9" hidden="1"/>
    <cellStyle name="Hipervínculo visitado" xfId="9295" builtinId="9" hidden="1"/>
    <cellStyle name="Hipervínculo visitado" xfId="9297" builtinId="9" hidden="1"/>
    <cellStyle name="Hipervínculo visitado" xfId="9299" builtinId="9" hidden="1"/>
    <cellStyle name="Hipervínculo visitado" xfId="9301" builtinId="9" hidden="1"/>
    <cellStyle name="Hipervínculo visitado" xfId="9303" builtinId="9" hidden="1"/>
    <cellStyle name="Hipervínculo visitado" xfId="9305" builtinId="9" hidden="1"/>
    <cellStyle name="Hipervínculo visitado" xfId="9307" builtinId="9" hidden="1"/>
    <cellStyle name="Hipervínculo visitado" xfId="9309" builtinId="9" hidden="1"/>
    <cellStyle name="Hipervínculo visitado" xfId="9311" builtinId="9" hidden="1"/>
    <cellStyle name="Hipervínculo visitado" xfId="9313" builtinId="9" hidden="1"/>
    <cellStyle name="Hipervínculo visitado" xfId="9315" builtinId="9" hidden="1"/>
    <cellStyle name="Hipervínculo visitado" xfId="9317" builtinId="9" hidden="1"/>
    <cellStyle name="Hipervínculo visitado" xfId="9319" builtinId="9" hidden="1"/>
    <cellStyle name="Hipervínculo visitado" xfId="9321" builtinId="9" hidden="1"/>
    <cellStyle name="Hipervínculo visitado" xfId="9323" builtinId="9" hidden="1"/>
    <cellStyle name="Hipervínculo visitado" xfId="9325" builtinId="9" hidden="1"/>
    <cellStyle name="Hipervínculo visitado" xfId="9327" builtinId="9" hidden="1"/>
    <cellStyle name="Hipervínculo visitado" xfId="9329" builtinId="9" hidden="1"/>
    <cellStyle name="Hipervínculo visitado" xfId="9331" builtinId="9" hidden="1"/>
    <cellStyle name="Hipervínculo visitado" xfId="9333" builtinId="9" hidden="1"/>
    <cellStyle name="Hipervínculo visitado" xfId="9335" builtinId="9" hidden="1"/>
    <cellStyle name="Hipervínculo visitado" xfId="9337" builtinId="9" hidden="1"/>
    <cellStyle name="Hipervínculo visitado" xfId="9339" builtinId="9" hidden="1"/>
    <cellStyle name="Hipervínculo visitado" xfId="9341" builtinId="9" hidden="1"/>
    <cellStyle name="Hipervínculo visitado" xfId="9343" builtinId="9" hidden="1"/>
    <cellStyle name="Hipervínculo visitado" xfId="9345" builtinId="9" hidden="1"/>
    <cellStyle name="Hipervínculo visitado" xfId="9347" builtinId="9" hidden="1"/>
    <cellStyle name="Hipervínculo visitado" xfId="9349" builtinId="9" hidden="1"/>
    <cellStyle name="Hipervínculo visitado" xfId="9351" builtinId="9" hidden="1"/>
    <cellStyle name="Hipervínculo visitado" xfId="9353" builtinId="9" hidden="1"/>
    <cellStyle name="Hipervínculo visitado" xfId="9355" builtinId="9" hidden="1"/>
    <cellStyle name="Hipervínculo visitado" xfId="9357" builtinId="9" hidden="1"/>
    <cellStyle name="Hipervínculo visitado" xfId="9359" builtinId="9" hidden="1"/>
    <cellStyle name="Hipervínculo visitado" xfId="9361" builtinId="9" hidden="1"/>
    <cellStyle name="Hipervínculo visitado" xfId="9363" builtinId="9" hidden="1"/>
    <cellStyle name="Hipervínculo visitado" xfId="9365" builtinId="9" hidden="1"/>
    <cellStyle name="Hipervínculo visitado" xfId="9367" builtinId="9" hidden="1"/>
    <cellStyle name="Hipervínculo visitado" xfId="9369" builtinId="9" hidden="1"/>
    <cellStyle name="Hipervínculo visitado" xfId="9371" builtinId="9" hidden="1"/>
    <cellStyle name="Hipervínculo visitado" xfId="9373" builtinId="9" hidden="1"/>
    <cellStyle name="Hipervínculo visitado" xfId="9375" builtinId="9" hidden="1"/>
    <cellStyle name="Hipervínculo visitado" xfId="9377" builtinId="9" hidden="1"/>
    <cellStyle name="Hipervínculo visitado" xfId="9379" builtinId="9" hidden="1"/>
    <cellStyle name="Hipervínculo visitado" xfId="9381" builtinId="9" hidden="1"/>
    <cellStyle name="Hipervínculo visitado" xfId="9383" builtinId="9" hidden="1"/>
    <cellStyle name="Hipervínculo visitado" xfId="9385" builtinId="9" hidden="1"/>
    <cellStyle name="Hipervínculo visitado" xfId="9387" builtinId="9" hidden="1"/>
    <cellStyle name="Hipervínculo visitado" xfId="9389" builtinId="9" hidden="1"/>
    <cellStyle name="Hipervínculo visitado" xfId="9391" builtinId="9" hidden="1"/>
    <cellStyle name="Hipervínculo visitado" xfId="9393" builtinId="9" hidden="1"/>
    <cellStyle name="Hipervínculo visitado" xfId="9395" builtinId="9" hidden="1"/>
    <cellStyle name="Hipervínculo visitado" xfId="9397" builtinId="9" hidden="1"/>
    <cellStyle name="Hipervínculo visitado" xfId="9399" builtinId="9" hidden="1"/>
    <cellStyle name="Hipervínculo visitado" xfId="9401" builtinId="9" hidden="1"/>
    <cellStyle name="Hipervínculo visitado" xfId="9403" builtinId="9" hidden="1"/>
    <cellStyle name="Hipervínculo visitado" xfId="9405" builtinId="9" hidden="1"/>
    <cellStyle name="Hipervínculo visitado" xfId="9407" builtinId="9" hidden="1"/>
    <cellStyle name="Hipervínculo visitado" xfId="9409" builtinId="9" hidden="1"/>
    <cellStyle name="Hipervínculo visitado" xfId="9411" builtinId="9" hidden="1"/>
    <cellStyle name="Hipervínculo visitado" xfId="9413" builtinId="9" hidden="1"/>
    <cellStyle name="Hipervínculo visitado" xfId="9415" builtinId="9" hidden="1"/>
    <cellStyle name="Hipervínculo visitado" xfId="9417" builtinId="9" hidden="1"/>
    <cellStyle name="Hipervínculo visitado" xfId="9419" builtinId="9" hidden="1"/>
    <cellStyle name="Hipervínculo visitado" xfId="9421" builtinId="9" hidden="1"/>
    <cellStyle name="Hipervínculo visitado" xfId="9423" builtinId="9" hidden="1"/>
    <cellStyle name="Hipervínculo visitado" xfId="9425" builtinId="9" hidden="1"/>
    <cellStyle name="Hipervínculo visitado" xfId="9427" builtinId="9" hidden="1"/>
    <cellStyle name="Hipervínculo visitado" xfId="9429" builtinId="9" hidden="1"/>
    <cellStyle name="Hipervínculo visitado" xfId="9431" builtinId="9" hidden="1"/>
    <cellStyle name="Hipervínculo visitado" xfId="9433" builtinId="9" hidden="1"/>
    <cellStyle name="Hipervínculo visitado" xfId="9435" builtinId="9" hidden="1"/>
    <cellStyle name="Hipervínculo visitado" xfId="9437" builtinId="9" hidden="1"/>
    <cellStyle name="Hipervínculo visitado" xfId="9439" builtinId="9" hidden="1"/>
    <cellStyle name="Hipervínculo visitado" xfId="9441" builtinId="9" hidden="1"/>
    <cellStyle name="Hipervínculo visitado" xfId="9443" builtinId="9" hidden="1"/>
    <cellStyle name="Hipervínculo visitado" xfId="9445" builtinId="9" hidden="1"/>
    <cellStyle name="Hipervínculo visitado" xfId="9447" builtinId="9" hidden="1"/>
    <cellStyle name="Hipervínculo visitado" xfId="9449" builtinId="9" hidden="1"/>
    <cellStyle name="Hipervínculo visitado" xfId="9451" builtinId="9" hidden="1"/>
    <cellStyle name="Hipervínculo visitado" xfId="9453" builtinId="9" hidden="1"/>
    <cellStyle name="Hipervínculo visitado" xfId="9455" builtinId="9" hidden="1"/>
    <cellStyle name="Hipervínculo visitado" xfId="9457" builtinId="9" hidden="1"/>
    <cellStyle name="Hipervínculo visitado" xfId="9459" builtinId="9" hidden="1"/>
    <cellStyle name="Hipervínculo visitado" xfId="9461" builtinId="9" hidden="1"/>
    <cellStyle name="Hipervínculo visitado" xfId="9463" builtinId="9" hidden="1"/>
    <cellStyle name="Hipervínculo visitado" xfId="9465" builtinId="9" hidden="1"/>
    <cellStyle name="Hipervínculo visitado" xfId="9467" builtinId="9" hidden="1"/>
    <cellStyle name="Hipervínculo visitado" xfId="9469" builtinId="9" hidden="1"/>
    <cellStyle name="Hipervínculo visitado" xfId="9471" builtinId="9" hidden="1"/>
    <cellStyle name="Hipervínculo visitado" xfId="9473" builtinId="9" hidden="1"/>
    <cellStyle name="Hipervínculo visitado" xfId="9475" builtinId="9" hidden="1"/>
    <cellStyle name="Hipervínculo visitado" xfId="9477" builtinId="9" hidden="1"/>
    <cellStyle name="Hipervínculo visitado" xfId="9479" builtinId="9" hidden="1"/>
    <cellStyle name="Hipervínculo visitado" xfId="9481" builtinId="9" hidden="1"/>
    <cellStyle name="Hipervínculo visitado" xfId="9483" builtinId="9" hidden="1"/>
    <cellStyle name="Hipervínculo visitado" xfId="9485" builtinId="9" hidden="1"/>
    <cellStyle name="Hipervínculo visitado" xfId="9487" builtinId="9" hidden="1"/>
    <cellStyle name="Hipervínculo visitado" xfId="9489" builtinId="9" hidden="1"/>
    <cellStyle name="Hipervínculo visitado" xfId="9491" builtinId="9" hidden="1"/>
    <cellStyle name="Hipervínculo visitado" xfId="9493" builtinId="9" hidden="1"/>
    <cellStyle name="Hipervínculo visitado" xfId="9495" builtinId="9" hidden="1"/>
    <cellStyle name="Hipervínculo visitado" xfId="9497" builtinId="9" hidden="1"/>
    <cellStyle name="Hipervínculo visitado" xfId="9499" builtinId="9" hidden="1"/>
    <cellStyle name="Hipervínculo visitado" xfId="9501" builtinId="9" hidden="1"/>
    <cellStyle name="Hipervínculo visitado" xfId="9503" builtinId="9" hidden="1"/>
    <cellStyle name="Hipervínculo visitado" xfId="9505" builtinId="9" hidden="1"/>
    <cellStyle name="Hipervínculo visitado" xfId="9507" builtinId="9" hidden="1"/>
    <cellStyle name="Hipervínculo visitado" xfId="9509" builtinId="9" hidden="1"/>
    <cellStyle name="Hipervínculo visitado" xfId="9511" builtinId="9" hidden="1"/>
    <cellStyle name="Hipervínculo visitado" xfId="9513" builtinId="9" hidden="1"/>
    <cellStyle name="Hipervínculo visitado" xfId="9515" builtinId="9" hidden="1"/>
    <cellStyle name="Hipervínculo visitado" xfId="9517" builtinId="9" hidden="1"/>
    <cellStyle name="Hipervínculo visitado" xfId="9519" builtinId="9" hidden="1"/>
    <cellStyle name="Hipervínculo visitado" xfId="9521" builtinId="9" hidden="1"/>
    <cellStyle name="Hipervínculo visitado" xfId="9523" builtinId="9" hidden="1"/>
    <cellStyle name="Hipervínculo visitado" xfId="9525" builtinId="9" hidden="1"/>
    <cellStyle name="Hipervínculo visitado" xfId="9527" builtinId="9" hidden="1"/>
    <cellStyle name="Hipervínculo visitado" xfId="9529" builtinId="9" hidden="1"/>
    <cellStyle name="Hipervínculo visitado" xfId="9531" builtinId="9" hidden="1"/>
    <cellStyle name="Hipervínculo visitado" xfId="9533" builtinId="9" hidden="1"/>
    <cellStyle name="Hipervínculo visitado" xfId="9535" builtinId="9" hidden="1"/>
    <cellStyle name="Hipervínculo visitado" xfId="9537" builtinId="9" hidden="1"/>
    <cellStyle name="Hipervínculo visitado" xfId="9539" builtinId="9" hidden="1"/>
    <cellStyle name="Hipervínculo visitado" xfId="9541" builtinId="9" hidden="1"/>
    <cellStyle name="Hipervínculo visitado" xfId="9543" builtinId="9" hidden="1"/>
    <cellStyle name="Hipervínculo visitado" xfId="9545" builtinId="9" hidden="1"/>
    <cellStyle name="Hipervínculo visitado" xfId="9547" builtinId="9" hidden="1"/>
    <cellStyle name="Hipervínculo visitado" xfId="9549" builtinId="9" hidden="1"/>
    <cellStyle name="Hipervínculo visitado" xfId="9551" builtinId="9" hidden="1"/>
    <cellStyle name="Hipervínculo visitado" xfId="9553" builtinId="9" hidden="1"/>
    <cellStyle name="Hipervínculo visitado" xfId="9555" builtinId="9" hidden="1"/>
    <cellStyle name="Hipervínculo visitado" xfId="9557" builtinId="9" hidden="1"/>
    <cellStyle name="Hipervínculo visitado" xfId="9559" builtinId="9" hidden="1"/>
    <cellStyle name="Hipervínculo visitado" xfId="9561" builtinId="9" hidden="1"/>
    <cellStyle name="Hipervínculo visitado" xfId="9563" builtinId="9" hidden="1"/>
    <cellStyle name="Hipervínculo visitado" xfId="9565" builtinId="9" hidden="1"/>
    <cellStyle name="Hipervínculo visitado" xfId="9567" builtinId="9" hidden="1"/>
    <cellStyle name="Hipervínculo visitado" xfId="9569" builtinId="9" hidden="1"/>
    <cellStyle name="Hipervínculo visitado" xfId="9571" builtinId="9" hidden="1"/>
    <cellStyle name="Hipervínculo visitado" xfId="9573" builtinId="9" hidden="1"/>
    <cellStyle name="Hipervínculo visitado" xfId="9575" builtinId="9" hidden="1"/>
    <cellStyle name="Hipervínculo visitado" xfId="9577" builtinId="9" hidden="1"/>
    <cellStyle name="Hipervínculo visitado" xfId="9579" builtinId="9" hidden="1"/>
    <cellStyle name="Hipervínculo visitado" xfId="9581" builtinId="9" hidden="1"/>
    <cellStyle name="Hipervínculo visitado" xfId="9583" builtinId="9" hidden="1"/>
    <cellStyle name="Hipervínculo visitado" xfId="9585" builtinId="9" hidden="1"/>
    <cellStyle name="Hipervínculo visitado" xfId="9587" builtinId="9" hidden="1"/>
    <cellStyle name="Hipervínculo visitado" xfId="9589" builtinId="9" hidden="1"/>
    <cellStyle name="Hipervínculo visitado" xfId="9591" builtinId="9" hidden="1"/>
    <cellStyle name="Hipervínculo visitado" xfId="9593" builtinId="9" hidden="1"/>
    <cellStyle name="Hipervínculo visitado" xfId="9595" builtinId="9" hidden="1"/>
    <cellStyle name="Hipervínculo visitado" xfId="9597" builtinId="9" hidden="1"/>
    <cellStyle name="Hipervínculo visitado" xfId="9599" builtinId="9" hidden="1"/>
    <cellStyle name="Hipervínculo visitado" xfId="9601" builtinId="9" hidden="1"/>
    <cellStyle name="Hipervínculo visitado" xfId="9603" builtinId="9" hidden="1"/>
    <cellStyle name="Hipervínculo visitado" xfId="9605" builtinId="9" hidden="1"/>
    <cellStyle name="Hipervínculo visitado" xfId="9607" builtinId="9" hidden="1"/>
    <cellStyle name="Hipervínculo visitado" xfId="9609" builtinId="9" hidden="1"/>
    <cellStyle name="Hipervínculo visitado" xfId="9611" builtinId="9" hidden="1"/>
    <cellStyle name="Hipervínculo visitado" xfId="9613" builtinId="9" hidden="1"/>
    <cellStyle name="Hipervínculo visitado" xfId="9615" builtinId="9" hidden="1"/>
    <cellStyle name="Hipervínculo visitado" xfId="9617" builtinId="9" hidden="1"/>
    <cellStyle name="Hipervínculo visitado" xfId="9619" builtinId="9" hidden="1"/>
    <cellStyle name="Hipervínculo visitado" xfId="9621" builtinId="9" hidden="1"/>
    <cellStyle name="Hipervínculo visitado" xfId="9623" builtinId="9" hidden="1"/>
    <cellStyle name="Hipervínculo visitado" xfId="9625" builtinId="9" hidden="1"/>
    <cellStyle name="Hipervínculo visitado" xfId="9627" builtinId="9" hidden="1"/>
    <cellStyle name="Hipervínculo visitado" xfId="9629" builtinId="9" hidden="1"/>
    <cellStyle name="Hipervínculo visitado" xfId="9631" builtinId="9" hidden="1"/>
    <cellStyle name="Hipervínculo visitado" xfId="9633" builtinId="9" hidden="1"/>
    <cellStyle name="Hipervínculo visitado" xfId="9635" builtinId="9" hidden="1"/>
    <cellStyle name="Hipervínculo visitado" xfId="9637" builtinId="9" hidden="1"/>
    <cellStyle name="Hipervínculo visitado" xfId="9639" builtinId="9" hidden="1"/>
    <cellStyle name="Hipervínculo visitado" xfId="9641" builtinId="9" hidden="1"/>
    <cellStyle name="Hipervínculo visitado" xfId="9643" builtinId="9" hidden="1"/>
    <cellStyle name="Hipervínculo visitado" xfId="9645" builtinId="9" hidden="1"/>
    <cellStyle name="Hipervínculo visitado" xfId="9647" builtinId="9" hidden="1"/>
    <cellStyle name="Hipervínculo visitado" xfId="9649" builtinId="9" hidden="1"/>
    <cellStyle name="Hipervínculo visitado" xfId="9651" builtinId="9" hidden="1"/>
    <cellStyle name="Hipervínculo visitado" xfId="9653" builtinId="9" hidden="1"/>
    <cellStyle name="Hipervínculo visitado" xfId="9655" builtinId="9" hidden="1"/>
    <cellStyle name="Hipervínculo visitado" xfId="9657" builtinId="9" hidden="1"/>
    <cellStyle name="Hipervínculo visitado" xfId="9659" builtinId="9" hidden="1"/>
    <cellStyle name="Hipervínculo visitado" xfId="9661" builtinId="9" hidden="1"/>
    <cellStyle name="Hipervínculo visitado" xfId="9663" builtinId="9" hidden="1"/>
    <cellStyle name="Hipervínculo visitado" xfId="9665" builtinId="9" hidden="1"/>
    <cellStyle name="Hipervínculo visitado" xfId="9667" builtinId="9" hidden="1"/>
    <cellStyle name="Hipervínculo visitado" xfId="9669" builtinId="9" hidden="1"/>
    <cellStyle name="Hipervínculo visitado" xfId="9671" builtinId="9" hidden="1"/>
    <cellStyle name="Hipervínculo visitado" xfId="9673" builtinId="9" hidden="1"/>
    <cellStyle name="Hipervínculo visitado" xfId="9675" builtinId="9" hidden="1"/>
    <cellStyle name="Hipervínculo visitado" xfId="9677" builtinId="9" hidden="1"/>
    <cellStyle name="Hipervínculo visitado" xfId="9679" builtinId="9" hidden="1"/>
    <cellStyle name="Hipervínculo visitado" xfId="9681" builtinId="9" hidden="1"/>
    <cellStyle name="Hipervínculo visitado" xfId="9683" builtinId="9" hidden="1"/>
    <cellStyle name="Hipervínculo visitado" xfId="9685" builtinId="9" hidden="1"/>
    <cellStyle name="Hipervínculo visitado" xfId="9687" builtinId="9" hidden="1"/>
    <cellStyle name="Hipervínculo visitado" xfId="9689" builtinId="9" hidden="1"/>
    <cellStyle name="Hipervínculo visitado" xfId="9691" builtinId="9" hidden="1"/>
    <cellStyle name="Hipervínculo visitado" xfId="9693" builtinId="9" hidden="1"/>
    <cellStyle name="Hipervínculo visitado" xfId="9695" builtinId="9" hidden="1"/>
    <cellStyle name="Hipervínculo visitado" xfId="9697" builtinId="9" hidden="1"/>
    <cellStyle name="Hipervínculo visitado" xfId="9699" builtinId="9" hidden="1"/>
    <cellStyle name="Hipervínculo visitado" xfId="9701" builtinId="9" hidden="1"/>
    <cellStyle name="Hipervínculo visitado" xfId="9703" builtinId="9" hidden="1"/>
    <cellStyle name="Hipervínculo visitado" xfId="9705" builtinId="9" hidden="1"/>
    <cellStyle name="Hipervínculo visitado" xfId="9707" builtinId="9" hidden="1"/>
    <cellStyle name="Hipervínculo visitado" xfId="9709" builtinId="9" hidden="1"/>
    <cellStyle name="Hipervínculo visitado" xfId="9711" builtinId="9" hidden="1"/>
    <cellStyle name="Hipervínculo visitado" xfId="9713" builtinId="9" hidden="1"/>
    <cellStyle name="Hipervínculo visitado" xfId="9715" builtinId="9" hidden="1"/>
    <cellStyle name="Hipervínculo visitado" xfId="9717" builtinId="9" hidden="1"/>
    <cellStyle name="Hipervínculo visitado" xfId="9719" builtinId="9" hidden="1"/>
    <cellStyle name="Hipervínculo visitado" xfId="9721" builtinId="9" hidden="1"/>
    <cellStyle name="Hipervínculo visitado" xfId="9723" builtinId="9" hidden="1"/>
    <cellStyle name="Hipervínculo visitado" xfId="9725" builtinId="9" hidden="1"/>
    <cellStyle name="Hipervínculo visitado" xfId="9727" builtinId="9" hidden="1"/>
    <cellStyle name="Hipervínculo visitado" xfId="9729" builtinId="9" hidden="1"/>
    <cellStyle name="Hipervínculo visitado" xfId="9731" builtinId="9" hidden="1"/>
    <cellStyle name="Hipervínculo visitado" xfId="9733" builtinId="9" hidden="1"/>
    <cellStyle name="Hipervínculo visitado" xfId="9735" builtinId="9" hidden="1"/>
    <cellStyle name="Hipervínculo visitado" xfId="9737" builtinId="9" hidden="1"/>
    <cellStyle name="Hipervínculo visitado" xfId="9739" builtinId="9" hidden="1"/>
    <cellStyle name="Hipervínculo visitado" xfId="9741" builtinId="9" hidden="1"/>
    <cellStyle name="Hipervínculo visitado" xfId="9743" builtinId="9" hidden="1"/>
    <cellStyle name="Hipervínculo visitado" xfId="9745" builtinId="9" hidden="1"/>
    <cellStyle name="Hipervínculo visitado" xfId="9747" builtinId="9" hidden="1"/>
    <cellStyle name="Hipervínculo visitado" xfId="9749" builtinId="9" hidden="1"/>
    <cellStyle name="Hipervínculo visitado" xfId="9751" builtinId="9" hidden="1"/>
    <cellStyle name="Hipervínculo visitado" xfId="9753" builtinId="9" hidden="1"/>
    <cellStyle name="Hipervínculo visitado" xfId="9755" builtinId="9" hidden="1"/>
    <cellStyle name="Hipervínculo visitado" xfId="9757" builtinId="9" hidden="1"/>
    <cellStyle name="Hipervínculo visitado" xfId="9759" builtinId="9" hidden="1"/>
    <cellStyle name="Hipervínculo visitado" xfId="9761" builtinId="9" hidden="1"/>
    <cellStyle name="Hipervínculo visitado" xfId="9763" builtinId="9" hidden="1"/>
    <cellStyle name="Hipervínculo visitado" xfId="9765" builtinId="9" hidden="1"/>
    <cellStyle name="Hipervínculo visitado" xfId="9767" builtinId="9" hidden="1"/>
    <cellStyle name="Hipervínculo visitado" xfId="9769" builtinId="9" hidden="1"/>
    <cellStyle name="Hipervínculo visitado" xfId="9771" builtinId="9" hidden="1"/>
    <cellStyle name="Hipervínculo visitado" xfId="9773" builtinId="9" hidden="1"/>
    <cellStyle name="Hipervínculo visitado" xfId="9775" builtinId="9" hidden="1"/>
    <cellStyle name="Hipervínculo visitado" xfId="9777" builtinId="9" hidden="1"/>
    <cellStyle name="Hipervínculo visitado" xfId="9779" builtinId="9" hidden="1"/>
    <cellStyle name="Hipervínculo visitado" xfId="9781" builtinId="9" hidden="1"/>
    <cellStyle name="Hipervínculo visitado" xfId="9783" builtinId="9" hidden="1"/>
    <cellStyle name="Hipervínculo visitado" xfId="9785" builtinId="9" hidden="1"/>
    <cellStyle name="Hipervínculo visitado" xfId="9787" builtinId="9" hidden="1"/>
    <cellStyle name="Hipervínculo visitado" xfId="9789" builtinId="9" hidden="1"/>
    <cellStyle name="Hipervínculo visitado" xfId="9791" builtinId="9" hidden="1"/>
    <cellStyle name="Hipervínculo visitado" xfId="9793" builtinId="9" hidden="1"/>
    <cellStyle name="Hipervínculo visitado" xfId="9795" builtinId="9" hidden="1"/>
    <cellStyle name="Hipervínculo visitado" xfId="9797" builtinId="9" hidden="1"/>
    <cellStyle name="Hipervínculo visitado" xfId="9799" builtinId="9" hidden="1"/>
    <cellStyle name="Hipervínculo visitado" xfId="9801" builtinId="9" hidden="1"/>
    <cellStyle name="Hipervínculo visitado" xfId="9803" builtinId="9" hidden="1"/>
    <cellStyle name="Hipervínculo visitado" xfId="9805" builtinId="9" hidden="1"/>
    <cellStyle name="Hipervínculo visitado" xfId="9807" builtinId="9" hidden="1"/>
    <cellStyle name="Hipervínculo visitado" xfId="9809" builtinId="9" hidden="1"/>
    <cellStyle name="Hipervínculo visitado" xfId="9811" builtinId="9" hidden="1"/>
    <cellStyle name="Hipervínculo visitado" xfId="9813" builtinId="9" hidden="1"/>
    <cellStyle name="Hipervínculo visitado" xfId="9815" builtinId="9" hidden="1"/>
    <cellStyle name="Hipervínculo visitado" xfId="9817" builtinId="9" hidden="1"/>
    <cellStyle name="Hipervínculo visitado" xfId="9819" builtinId="9" hidden="1"/>
    <cellStyle name="Hipervínculo visitado" xfId="9821" builtinId="9" hidden="1"/>
    <cellStyle name="Hipervínculo visitado" xfId="9823" builtinId="9" hidden="1"/>
    <cellStyle name="Hipervínculo visitado" xfId="9825" builtinId="9" hidden="1"/>
    <cellStyle name="Hipervínculo visitado" xfId="9827" builtinId="9" hidden="1"/>
    <cellStyle name="Hipervínculo visitado" xfId="9829" builtinId="9" hidden="1"/>
    <cellStyle name="Hipervínculo visitado" xfId="9831" builtinId="9" hidden="1"/>
    <cellStyle name="Hipervínculo visitado" xfId="9833" builtinId="9" hidden="1"/>
    <cellStyle name="Hipervínculo visitado" xfId="9835" builtinId="9" hidden="1"/>
    <cellStyle name="Hipervínculo visitado" xfId="9837" builtinId="9" hidden="1"/>
    <cellStyle name="Hipervínculo visitado" xfId="9839" builtinId="9" hidden="1"/>
    <cellStyle name="Hipervínculo visitado" xfId="9841" builtinId="9" hidden="1"/>
    <cellStyle name="Hipervínculo visitado" xfId="9843" builtinId="9" hidden="1"/>
    <cellStyle name="Hipervínculo visitado" xfId="9845" builtinId="9" hidden="1"/>
    <cellStyle name="Hipervínculo visitado" xfId="9847" builtinId="9" hidden="1"/>
    <cellStyle name="Hipervínculo visitado" xfId="9849" builtinId="9" hidden="1"/>
    <cellStyle name="Hipervínculo visitado" xfId="9851" builtinId="9" hidden="1"/>
    <cellStyle name="Hipervínculo visitado" xfId="9853" builtinId="9" hidden="1"/>
    <cellStyle name="Hipervínculo visitado" xfId="9855" builtinId="9" hidden="1"/>
    <cellStyle name="Hipervínculo visitado" xfId="9857" builtinId="9" hidden="1"/>
    <cellStyle name="Hipervínculo visitado" xfId="9859" builtinId="9" hidden="1"/>
    <cellStyle name="Hipervínculo visitado" xfId="9861" builtinId="9" hidden="1"/>
    <cellStyle name="Hipervínculo visitado" xfId="9863" builtinId="9" hidden="1"/>
    <cellStyle name="Hipervínculo visitado" xfId="9865" builtinId="9" hidden="1"/>
    <cellStyle name="Hipervínculo visitado" xfId="9867" builtinId="9" hidden="1"/>
    <cellStyle name="Hipervínculo visitado" xfId="9869" builtinId="9" hidden="1"/>
    <cellStyle name="Hipervínculo visitado" xfId="9871" builtinId="9" hidden="1"/>
    <cellStyle name="Hipervínculo visitado" xfId="9873" builtinId="9" hidden="1"/>
    <cellStyle name="Hipervínculo visitado" xfId="9875" builtinId="9" hidden="1"/>
    <cellStyle name="Hipervínculo visitado" xfId="9877" builtinId="9" hidden="1"/>
    <cellStyle name="Hipervínculo visitado" xfId="9879" builtinId="9" hidden="1"/>
    <cellStyle name="Hipervínculo visitado" xfId="9881" builtinId="9" hidden="1"/>
    <cellStyle name="Hipervínculo visitado" xfId="9883" builtinId="9" hidden="1"/>
    <cellStyle name="Hipervínculo visitado" xfId="9885" builtinId="9" hidden="1"/>
    <cellStyle name="Hipervínculo visitado" xfId="9887" builtinId="9" hidden="1"/>
    <cellStyle name="Hipervínculo visitado" xfId="9889" builtinId="9" hidden="1"/>
    <cellStyle name="Hipervínculo visitado" xfId="9891" builtinId="9" hidden="1"/>
    <cellStyle name="Hipervínculo visitado" xfId="9893" builtinId="9" hidden="1"/>
    <cellStyle name="Hipervínculo visitado" xfId="9895" builtinId="9" hidden="1"/>
    <cellStyle name="Hipervínculo visitado" xfId="9897" builtinId="9" hidden="1"/>
    <cellStyle name="Hipervínculo visitado" xfId="9899" builtinId="9" hidden="1"/>
    <cellStyle name="Hipervínculo visitado" xfId="9901" builtinId="9" hidden="1"/>
    <cellStyle name="Hipervínculo visitado" xfId="9903" builtinId="9" hidden="1"/>
    <cellStyle name="Hipervínculo visitado" xfId="9905" builtinId="9" hidden="1"/>
    <cellStyle name="Hipervínculo visitado" xfId="9907" builtinId="9" hidden="1"/>
    <cellStyle name="Hipervínculo visitado" xfId="9909" builtinId="9" hidden="1"/>
    <cellStyle name="Hipervínculo visitado" xfId="9911" builtinId="9" hidden="1"/>
    <cellStyle name="Hipervínculo visitado" xfId="9913" builtinId="9" hidden="1"/>
    <cellStyle name="Hipervínculo visitado" xfId="9915" builtinId="9" hidden="1"/>
    <cellStyle name="Hipervínculo visitado" xfId="9917" builtinId="9" hidden="1"/>
    <cellStyle name="Hipervínculo visitado" xfId="9919" builtinId="9" hidden="1"/>
    <cellStyle name="Hipervínculo visitado" xfId="9921" builtinId="9" hidden="1"/>
    <cellStyle name="Hipervínculo visitado" xfId="9923" builtinId="9" hidden="1"/>
    <cellStyle name="Hipervínculo visitado" xfId="9925" builtinId="9" hidden="1"/>
    <cellStyle name="Hipervínculo visitado" xfId="9927" builtinId="9" hidden="1"/>
    <cellStyle name="Hipervínculo visitado" xfId="9929" builtinId="9" hidden="1"/>
    <cellStyle name="Hipervínculo visitado" xfId="9931" builtinId="9" hidden="1"/>
    <cellStyle name="Hipervínculo visitado" xfId="9933" builtinId="9" hidden="1"/>
    <cellStyle name="Hipervínculo visitado" xfId="9935" builtinId="9" hidden="1"/>
    <cellStyle name="Hipervínculo visitado" xfId="9937" builtinId="9" hidden="1"/>
    <cellStyle name="Hipervínculo visitado" xfId="9939" builtinId="9" hidden="1"/>
    <cellStyle name="Hipervínculo visitado" xfId="9941" builtinId="9" hidden="1"/>
    <cellStyle name="Hipervínculo visitado" xfId="9943" builtinId="9" hidden="1"/>
    <cellStyle name="Hipervínculo visitado" xfId="9945" builtinId="9" hidden="1"/>
    <cellStyle name="Hipervínculo visitado" xfId="9947" builtinId="9" hidden="1"/>
    <cellStyle name="Hipervínculo visitado" xfId="9949" builtinId="9" hidden="1"/>
    <cellStyle name="Hipervínculo visitado" xfId="9951" builtinId="9" hidden="1"/>
    <cellStyle name="Hipervínculo visitado" xfId="9953" builtinId="9" hidden="1"/>
    <cellStyle name="Hipervínculo visitado" xfId="9955" builtinId="9" hidden="1"/>
    <cellStyle name="Hipervínculo visitado" xfId="9957" builtinId="9" hidden="1"/>
    <cellStyle name="Hipervínculo visitado" xfId="9959" builtinId="9" hidden="1"/>
    <cellStyle name="Hipervínculo visitado" xfId="9961" builtinId="9" hidden="1"/>
    <cellStyle name="Hipervínculo visitado" xfId="9963" builtinId="9" hidden="1"/>
    <cellStyle name="Hipervínculo visitado" xfId="9965" builtinId="9" hidden="1"/>
    <cellStyle name="Hipervínculo visitado" xfId="9967" builtinId="9" hidden="1"/>
    <cellStyle name="Hipervínculo visitado" xfId="9969" builtinId="9" hidden="1"/>
    <cellStyle name="Hipervínculo visitado" xfId="9971" builtinId="9" hidden="1"/>
    <cellStyle name="Hipervínculo visitado" xfId="9973" builtinId="9" hidden="1"/>
    <cellStyle name="Hipervínculo visitado" xfId="9975" builtinId="9" hidden="1"/>
    <cellStyle name="Hipervínculo visitado" xfId="9977" builtinId="9" hidden="1"/>
    <cellStyle name="Hipervínculo visitado" xfId="9979" builtinId="9" hidden="1"/>
    <cellStyle name="Hipervínculo visitado" xfId="9981" builtinId="9" hidden="1"/>
    <cellStyle name="Hipervínculo visitado" xfId="9983" builtinId="9" hidden="1"/>
    <cellStyle name="Hipervínculo visitado" xfId="9985" builtinId="9" hidden="1"/>
    <cellStyle name="Hipervínculo visitado" xfId="9987" builtinId="9" hidden="1"/>
    <cellStyle name="Hipervínculo visitado" xfId="9989" builtinId="9" hidden="1"/>
    <cellStyle name="Hipervínculo visitado" xfId="9991" builtinId="9" hidden="1"/>
    <cellStyle name="Hipervínculo visitado" xfId="9993" builtinId="9" hidden="1"/>
    <cellStyle name="Hipervínculo visitado" xfId="9995" builtinId="9" hidden="1"/>
    <cellStyle name="Hipervínculo visitado" xfId="9997" builtinId="9" hidden="1"/>
    <cellStyle name="Hipervínculo visitado" xfId="9999" builtinId="9" hidden="1"/>
    <cellStyle name="Hipervínculo visitado" xfId="10001" builtinId="9" hidden="1"/>
    <cellStyle name="Hipervínculo visitado" xfId="10003" builtinId="9" hidden="1"/>
    <cellStyle name="Hipervínculo visitado" xfId="10005" builtinId="9" hidden="1"/>
    <cellStyle name="Hipervínculo visitado" xfId="10007" builtinId="9" hidden="1"/>
    <cellStyle name="Hipervínculo visitado" xfId="10009" builtinId="9" hidden="1"/>
    <cellStyle name="Hipervínculo visitado" xfId="10011" builtinId="9" hidden="1"/>
    <cellStyle name="Hipervínculo visitado" xfId="10013" builtinId="9" hidden="1"/>
    <cellStyle name="Hipervínculo visitado" xfId="10015" builtinId="9" hidden="1"/>
    <cellStyle name="Hipervínculo visitado" xfId="10017" builtinId="9" hidden="1"/>
    <cellStyle name="Hipervínculo visitado" xfId="10019" builtinId="9" hidden="1"/>
    <cellStyle name="Hipervínculo visitado" xfId="10021" builtinId="9" hidden="1"/>
    <cellStyle name="Hipervínculo visitado" xfId="10023" builtinId="9" hidden="1"/>
    <cellStyle name="Hipervínculo visitado" xfId="10025" builtinId="9" hidden="1"/>
    <cellStyle name="Hipervínculo visitado" xfId="10027" builtinId="9" hidden="1"/>
    <cellStyle name="Hipervínculo visitado" xfId="10029" builtinId="9" hidden="1"/>
    <cellStyle name="Hipervínculo visitado" xfId="10031" builtinId="9" hidden="1"/>
    <cellStyle name="Hipervínculo visitado" xfId="10033" builtinId="9" hidden="1"/>
    <cellStyle name="Hipervínculo visitado" xfId="10035" builtinId="9" hidden="1"/>
    <cellStyle name="Hipervínculo visitado" xfId="10037" builtinId="9" hidden="1"/>
    <cellStyle name="Hipervínculo visitado" xfId="10039" builtinId="9" hidden="1"/>
    <cellStyle name="Hipervínculo visitado" xfId="10041" builtinId="9" hidden="1"/>
    <cellStyle name="Hipervínculo visitado" xfId="10043" builtinId="9" hidden="1"/>
    <cellStyle name="Hipervínculo visitado" xfId="10045" builtinId="9" hidden="1"/>
    <cellStyle name="Hipervínculo visitado" xfId="10047" builtinId="9" hidden="1"/>
    <cellStyle name="Hipervínculo visitado" xfId="10049" builtinId="9" hidden="1"/>
    <cellStyle name="Hipervínculo visitado" xfId="10051" builtinId="9" hidden="1"/>
    <cellStyle name="Hipervínculo visitado" xfId="10053" builtinId="9" hidden="1"/>
    <cellStyle name="Hipervínculo visitado" xfId="10055" builtinId="9" hidden="1"/>
    <cellStyle name="Hipervínculo visitado" xfId="10057" builtinId="9" hidden="1"/>
    <cellStyle name="Hipervínculo visitado" xfId="10059" builtinId="9" hidden="1"/>
    <cellStyle name="Hipervínculo visitado" xfId="10061" builtinId="9" hidden="1"/>
    <cellStyle name="Hipervínculo visitado" xfId="10063" builtinId="9" hidden="1"/>
    <cellStyle name="Hipervínculo visitado" xfId="10065" builtinId="9" hidden="1"/>
    <cellStyle name="Hipervínculo visitado" xfId="10067" builtinId="9" hidden="1"/>
    <cellStyle name="Hipervínculo visitado" xfId="10069" builtinId="9" hidden="1"/>
    <cellStyle name="Hipervínculo visitado" xfId="10071" builtinId="9" hidden="1"/>
    <cellStyle name="Hipervínculo visitado" xfId="10073" builtinId="9" hidden="1"/>
    <cellStyle name="Hipervínculo visitado" xfId="10075" builtinId="9" hidden="1"/>
    <cellStyle name="Hipervínculo visitado" xfId="10077" builtinId="9" hidden="1"/>
    <cellStyle name="Hipervínculo visitado" xfId="10079" builtinId="9" hidden="1"/>
    <cellStyle name="Hipervínculo visitado" xfId="10081" builtinId="9" hidden="1"/>
    <cellStyle name="Hipervínculo visitado" xfId="10083" builtinId="9" hidden="1"/>
    <cellStyle name="Hipervínculo visitado" xfId="10085" builtinId="9" hidden="1"/>
    <cellStyle name="Hipervínculo visitado" xfId="10087" builtinId="9" hidden="1"/>
    <cellStyle name="Hipervínculo visitado" xfId="10089" builtinId="9" hidden="1"/>
    <cellStyle name="Hipervínculo visitado" xfId="10091" builtinId="9" hidden="1"/>
    <cellStyle name="Hipervínculo visitado" xfId="10093" builtinId="9" hidden="1"/>
    <cellStyle name="Hipervínculo visitado" xfId="10095" builtinId="9" hidden="1"/>
    <cellStyle name="Hipervínculo visitado" xfId="10097" builtinId="9" hidden="1"/>
    <cellStyle name="Hipervínculo visitado" xfId="10099" builtinId="9" hidden="1"/>
    <cellStyle name="Hipervínculo visitado" xfId="10101" builtinId="9" hidden="1"/>
    <cellStyle name="Hipervínculo visitado" xfId="10103" builtinId="9" hidden="1"/>
    <cellStyle name="Hipervínculo visitado" xfId="10105" builtinId="9" hidden="1"/>
    <cellStyle name="Hipervínculo visitado" xfId="10107" builtinId="9" hidden="1"/>
    <cellStyle name="Hipervínculo visitado" xfId="10109" builtinId="9" hidden="1"/>
    <cellStyle name="Hipervínculo visitado" xfId="10111" builtinId="9" hidden="1"/>
    <cellStyle name="Hipervínculo visitado" xfId="10113" builtinId="9" hidden="1"/>
    <cellStyle name="Hipervínculo visitado" xfId="10115" builtinId="9" hidden="1"/>
    <cellStyle name="Hipervínculo visitado" xfId="10117" builtinId="9" hidden="1"/>
    <cellStyle name="Hipervínculo visitado" xfId="10119" builtinId="9" hidden="1"/>
    <cellStyle name="Hipervínculo visitado" xfId="10121" builtinId="9" hidden="1"/>
    <cellStyle name="Hipervínculo visitado" xfId="10123" builtinId="9" hidden="1"/>
    <cellStyle name="Hipervínculo visitado" xfId="10125" builtinId="9" hidden="1"/>
    <cellStyle name="Hipervínculo visitado" xfId="10127" builtinId="9" hidden="1"/>
    <cellStyle name="Hipervínculo visitado" xfId="10129" builtinId="9" hidden="1"/>
    <cellStyle name="Hipervínculo visitado" xfId="10131" builtinId="9" hidden="1"/>
    <cellStyle name="Hipervínculo visitado" xfId="10133" builtinId="9" hidden="1"/>
    <cellStyle name="Hipervínculo visitado" xfId="10135" builtinId="9" hidden="1"/>
    <cellStyle name="Hipervínculo visitado" xfId="10137" builtinId="9" hidden="1"/>
    <cellStyle name="Hipervínculo visitado" xfId="10139" builtinId="9" hidden="1"/>
    <cellStyle name="Hipervínculo visitado" xfId="10141" builtinId="9" hidden="1"/>
    <cellStyle name="Hipervínculo visitado" xfId="10143" builtinId="9" hidden="1"/>
    <cellStyle name="Hipervínculo visitado" xfId="10145" builtinId="9" hidden="1"/>
    <cellStyle name="Hipervínculo visitado" xfId="10147" builtinId="9" hidden="1"/>
    <cellStyle name="Hipervínculo visitado" xfId="10149" builtinId="9" hidden="1"/>
    <cellStyle name="Hipervínculo visitado" xfId="10151" builtinId="9" hidden="1"/>
    <cellStyle name="Hipervínculo visitado" xfId="10153" builtinId="9" hidden="1"/>
    <cellStyle name="Hipervínculo visitado" xfId="10155" builtinId="9" hidden="1"/>
    <cellStyle name="Hipervínculo visitado" xfId="10157" builtinId="9" hidden="1"/>
    <cellStyle name="Hipervínculo visitado" xfId="10159" builtinId="9" hidden="1"/>
    <cellStyle name="Hipervínculo visitado" xfId="10161" builtinId="9" hidden="1"/>
    <cellStyle name="Hipervínculo visitado" xfId="10163" builtinId="9" hidden="1"/>
    <cellStyle name="Hipervínculo visitado" xfId="10165" builtinId="9" hidden="1"/>
    <cellStyle name="Hipervínculo visitado" xfId="10167" builtinId="9" hidden="1"/>
    <cellStyle name="Hipervínculo visitado" xfId="10169" builtinId="9" hidden="1"/>
    <cellStyle name="Hipervínculo visitado" xfId="10171" builtinId="9" hidden="1"/>
    <cellStyle name="Hipervínculo visitado" xfId="10173" builtinId="9" hidden="1"/>
    <cellStyle name="Hipervínculo visitado" xfId="10175" builtinId="9" hidden="1"/>
    <cellStyle name="Hipervínculo visitado" xfId="10177" builtinId="9" hidden="1"/>
    <cellStyle name="Hipervínculo visitado" xfId="10179" builtinId="9" hidden="1"/>
    <cellStyle name="Hipervínculo visitado" xfId="10181" builtinId="9" hidden="1"/>
    <cellStyle name="Hipervínculo visitado" xfId="10183" builtinId="9" hidden="1"/>
    <cellStyle name="Hipervínculo visitado" xfId="10185" builtinId="9" hidden="1"/>
    <cellStyle name="Hipervínculo visitado" xfId="10187" builtinId="9" hidden="1"/>
    <cellStyle name="Hipervínculo visitado" xfId="10189" builtinId="9" hidden="1"/>
    <cellStyle name="Hipervínculo visitado" xfId="10191" builtinId="9" hidden="1"/>
    <cellStyle name="Hipervínculo visitado" xfId="10193" builtinId="9" hidden="1"/>
    <cellStyle name="Hipervínculo visitado" xfId="10195" builtinId="9" hidden="1"/>
    <cellStyle name="Hipervínculo visitado" xfId="10197" builtinId="9" hidden="1"/>
    <cellStyle name="Hipervínculo visitado" xfId="10199" builtinId="9" hidden="1"/>
    <cellStyle name="Hipervínculo visitado" xfId="10201" builtinId="9" hidden="1"/>
    <cellStyle name="Hipervínculo visitado" xfId="10203" builtinId="9" hidden="1"/>
    <cellStyle name="Hipervínculo visitado" xfId="10205" builtinId="9" hidden="1"/>
    <cellStyle name="Hipervínculo visitado" xfId="10207" builtinId="9" hidden="1"/>
    <cellStyle name="Hipervínculo visitado" xfId="10209" builtinId="9" hidden="1"/>
    <cellStyle name="Hipervínculo visitado" xfId="10211" builtinId="9" hidden="1"/>
    <cellStyle name="Hipervínculo visitado" xfId="10213" builtinId="9" hidden="1"/>
    <cellStyle name="Hipervínculo visitado" xfId="10215" builtinId="9" hidden="1"/>
    <cellStyle name="Hipervínculo visitado" xfId="10217" builtinId="9" hidden="1"/>
    <cellStyle name="Hipervínculo visitado" xfId="10219" builtinId="9" hidden="1"/>
    <cellStyle name="Hipervínculo visitado" xfId="10221" builtinId="9" hidden="1"/>
    <cellStyle name="Hipervínculo visitado" xfId="10223" builtinId="9" hidden="1"/>
    <cellStyle name="Hipervínculo visitado" xfId="10225" builtinId="9" hidden="1"/>
    <cellStyle name="Hipervínculo visitado" xfId="10227" builtinId="9" hidden="1"/>
    <cellStyle name="Hipervínculo visitado" xfId="10229" builtinId="9" hidden="1"/>
    <cellStyle name="Hipervínculo visitado" xfId="10231" builtinId="9" hidden="1"/>
    <cellStyle name="Hipervínculo visitado" xfId="10233" builtinId="9" hidden="1"/>
    <cellStyle name="Hipervínculo visitado" xfId="10235" builtinId="9" hidden="1"/>
    <cellStyle name="Hipervínculo visitado" xfId="10237" builtinId="9" hidden="1"/>
    <cellStyle name="Hipervínculo visitado" xfId="10239" builtinId="9" hidden="1"/>
    <cellStyle name="Hipervínculo visitado" xfId="10241" builtinId="9" hidden="1"/>
    <cellStyle name="Hipervínculo visitado" xfId="10243" builtinId="9" hidden="1"/>
    <cellStyle name="Hipervínculo visitado" xfId="10245" builtinId="9" hidden="1"/>
    <cellStyle name="Hipervínculo visitado" xfId="10247" builtinId="9" hidden="1"/>
    <cellStyle name="Hipervínculo visitado" xfId="10249" builtinId="9" hidden="1"/>
    <cellStyle name="Hipervínculo visitado" xfId="10251" builtinId="9" hidden="1"/>
    <cellStyle name="Hipervínculo visitado" xfId="10253" builtinId="9" hidden="1"/>
    <cellStyle name="Hipervínculo visitado" xfId="10255" builtinId="9" hidden="1"/>
    <cellStyle name="Hipervínculo visitado" xfId="10257" builtinId="9" hidden="1"/>
    <cellStyle name="Hipervínculo visitado" xfId="10259" builtinId="9" hidden="1"/>
    <cellStyle name="Hipervínculo visitado" xfId="10261" builtinId="9" hidden="1"/>
    <cellStyle name="Hipervínculo visitado" xfId="10263" builtinId="9" hidden="1"/>
    <cellStyle name="Hipervínculo visitado" xfId="10265" builtinId="9" hidden="1"/>
    <cellStyle name="Hipervínculo visitado" xfId="10267" builtinId="9" hidden="1"/>
    <cellStyle name="Hipervínculo visitado" xfId="10269" builtinId="9" hidden="1"/>
    <cellStyle name="Hipervínculo visitado" xfId="10271" builtinId="9" hidden="1"/>
    <cellStyle name="Hipervínculo visitado" xfId="10273" builtinId="9" hidden="1"/>
    <cellStyle name="Hipervínculo visitado" xfId="10275" builtinId="9" hidden="1"/>
    <cellStyle name="Hipervínculo visitado" xfId="10277" builtinId="9" hidden="1"/>
    <cellStyle name="Hipervínculo visitado" xfId="10279" builtinId="9" hidden="1"/>
    <cellStyle name="Hipervínculo visitado" xfId="10281" builtinId="9" hidden="1"/>
    <cellStyle name="Hipervínculo visitado" xfId="10283" builtinId="9" hidden="1"/>
    <cellStyle name="Hipervínculo visitado" xfId="10285" builtinId="9" hidden="1"/>
    <cellStyle name="Hipervínculo visitado" xfId="10287" builtinId="9" hidden="1"/>
    <cellStyle name="Hipervínculo visitado" xfId="10289" builtinId="9" hidden="1"/>
    <cellStyle name="Hipervínculo visitado" xfId="10291" builtinId="9" hidden="1"/>
    <cellStyle name="Hipervínculo visitado" xfId="10293" builtinId="9" hidden="1"/>
    <cellStyle name="Hipervínculo visitado" xfId="10295" builtinId="9" hidden="1"/>
    <cellStyle name="Hipervínculo visitado" xfId="10297" builtinId="9" hidden="1"/>
    <cellStyle name="Hipervínculo visitado" xfId="10299" builtinId="9" hidden="1"/>
    <cellStyle name="Hipervínculo visitado" xfId="10301" builtinId="9" hidden="1"/>
    <cellStyle name="Hipervínculo visitado" xfId="10303" builtinId="9" hidden="1"/>
    <cellStyle name="Hipervínculo visitado" xfId="10305" builtinId="9" hidden="1"/>
    <cellStyle name="Hipervínculo visitado" xfId="10307" builtinId="9" hidden="1"/>
    <cellStyle name="Hipervínculo visitado" xfId="10309" builtinId="9" hidden="1"/>
    <cellStyle name="Hipervínculo visitado" xfId="10311" builtinId="9" hidden="1"/>
    <cellStyle name="Hipervínculo visitado" xfId="10313" builtinId="9" hidden="1"/>
    <cellStyle name="Hipervínculo visitado" xfId="10315" builtinId="9" hidden="1"/>
    <cellStyle name="Hipervínculo visitado" xfId="10317" builtinId="9" hidden="1"/>
    <cellStyle name="Hipervínculo visitado" xfId="10319" builtinId="9" hidden="1"/>
    <cellStyle name="Hipervínculo visitado" xfId="10321" builtinId="9" hidden="1"/>
    <cellStyle name="Hipervínculo visitado" xfId="10323" builtinId="9" hidden="1"/>
    <cellStyle name="Hipervínculo visitado" xfId="10325" builtinId="9" hidden="1"/>
    <cellStyle name="Hipervínculo visitado" xfId="10327" builtinId="9" hidden="1"/>
    <cellStyle name="Hipervínculo visitado" xfId="10329" builtinId="9" hidden="1"/>
    <cellStyle name="Hipervínculo visitado" xfId="10331" builtinId="9" hidden="1"/>
    <cellStyle name="Hipervínculo visitado" xfId="10333" builtinId="9" hidden="1"/>
    <cellStyle name="Hipervínculo visitado" xfId="10335" builtinId="9" hidden="1"/>
    <cellStyle name="Hipervínculo visitado" xfId="10337" builtinId="9" hidden="1"/>
    <cellStyle name="Hipervínculo visitado" xfId="10339" builtinId="9" hidden="1"/>
    <cellStyle name="Hipervínculo visitado" xfId="10341" builtinId="9" hidden="1"/>
    <cellStyle name="Hipervínculo visitado" xfId="10343" builtinId="9" hidden="1"/>
    <cellStyle name="Hipervínculo visitado" xfId="10345" builtinId="9" hidden="1"/>
    <cellStyle name="Hipervínculo visitado" xfId="10347" builtinId="9" hidden="1"/>
    <cellStyle name="Hipervínculo visitado" xfId="10349" builtinId="9" hidden="1"/>
    <cellStyle name="Hipervínculo visitado" xfId="10351" builtinId="9" hidden="1"/>
    <cellStyle name="Hipervínculo visitado" xfId="10353" builtinId="9" hidden="1"/>
    <cellStyle name="Hipervínculo visitado" xfId="10355" builtinId="9" hidden="1"/>
    <cellStyle name="Hipervínculo visitado" xfId="10357" builtinId="9" hidden="1"/>
    <cellStyle name="Hipervínculo visitado" xfId="10359" builtinId="9" hidden="1"/>
    <cellStyle name="Hipervínculo visitado" xfId="10361" builtinId="9" hidden="1"/>
    <cellStyle name="Hipervínculo visitado" xfId="10363" builtinId="9" hidden="1"/>
    <cellStyle name="Hipervínculo visitado" xfId="10365" builtinId="9" hidden="1"/>
    <cellStyle name="Hipervínculo visitado" xfId="10367" builtinId="9" hidden="1"/>
    <cellStyle name="Hipervínculo visitado" xfId="10369" builtinId="9" hidden="1"/>
    <cellStyle name="Hipervínculo visitado" xfId="10371" builtinId="9" hidden="1"/>
    <cellStyle name="Hipervínculo visitado" xfId="10373" builtinId="9" hidden="1"/>
    <cellStyle name="Hipervínculo visitado" xfId="10375" builtinId="9" hidden="1"/>
    <cellStyle name="Hipervínculo visitado" xfId="10377" builtinId="9" hidden="1"/>
    <cellStyle name="Hipervínculo visitado" xfId="10379" builtinId="9" hidden="1"/>
    <cellStyle name="Hipervínculo visitado" xfId="10381" builtinId="9" hidden="1"/>
    <cellStyle name="Hipervínculo visitado" xfId="10383" builtinId="9" hidden="1"/>
    <cellStyle name="Hipervínculo visitado" xfId="10385" builtinId="9" hidden="1"/>
    <cellStyle name="Hipervínculo visitado" xfId="10387" builtinId="9" hidden="1"/>
    <cellStyle name="Hipervínculo visitado" xfId="10389" builtinId="9" hidden="1"/>
    <cellStyle name="Hipervínculo visitado" xfId="10391" builtinId="9" hidden="1"/>
    <cellStyle name="Hipervínculo visitado" xfId="10393" builtinId="9" hidden="1"/>
    <cellStyle name="Hipervínculo visitado" xfId="10395" builtinId="9" hidden="1"/>
    <cellStyle name="Hipervínculo visitado" xfId="10397" builtinId="9" hidden="1"/>
    <cellStyle name="Hipervínculo visitado" xfId="10399" builtinId="9" hidden="1"/>
    <cellStyle name="Hipervínculo visitado" xfId="10401" builtinId="9" hidden="1"/>
    <cellStyle name="Hipervínculo visitado" xfId="10403" builtinId="9" hidden="1"/>
    <cellStyle name="Hipervínculo visitado" xfId="10405" builtinId="9" hidden="1"/>
    <cellStyle name="Hipervínculo visitado" xfId="10407" builtinId="9" hidden="1"/>
    <cellStyle name="Hipervínculo visitado" xfId="10409" builtinId="9" hidden="1"/>
    <cellStyle name="Hipervínculo visitado" xfId="10411" builtinId="9" hidden="1"/>
    <cellStyle name="Hipervínculo visitado" xfId="10413" builtinId="9" hidden="1"/>
    <cellStyle name="Hipervínculo visitado" xfId="10415" builtinId="9" hidden="1"/>
    <cellStyle name="Hipervínculo visitado" xfId="10417" builtinId="9" hidden="1"/>
    <cellStyle name="Hipervínculo visitado" xfId="10419" builtinId="9" hidden="1"/>
    <cellStyle name="Hipervínculo visitado" xfId="10421" builtinId="9" hidden="1"/>
    <cellStyle name="Hipervínculo visitado" xfId="10423" builtinId="9" hidden="1"/>
    <cellStyle name="Hipervínculo visitado" xfId="10425" builtinId="9" hidden="1"/>
    <cellStyle name="Hipervínculo visitado" xfId="10427" builtinId="9" hidden="1"/>
    <cellStyle name="Hipervínculo visitado" xfId="10429" builtinId="9" hidden="1"/>
    <cellStyle name="Hipervínculo visitado" xfId="10431" builtinId="9" hidden="1"/>
    <cellStyle name="Hipervínculo visitado" xfId="10433" builtinId="9" hidden="1"/>
    <cellStyle name="Hipervínculo visitado" xfId="10435" builtinId="9" hidden="1"/>
    <cellStyle name="Hipervínculo visitado" xfId="10437" builtinId="9" hidden="1"/>
    <cellStyle name="Hipervínculo visitado" xfId="10439" builtinId="9" hidden="1"/>
    <cellStyle name="Hipervínculo visitado" xfId="10441" builtinId="9" hidden="1"/>
    <cellStyle name="Hipervínculo visitado" xfId="10443" builtinId="9" hidden="1"/>
    <cellStyle name="Hipervínculo visitado" xfId="10445" builtinId="9" hidden="1"/>
    <cellStyle name="Hipervínculo visitado" xfId="10447" builtinId="9" hidden="1"/>
    <cellStyle name="Hipervínculo visitado" xfId="10449" builtinId="9" hidden="1"/>
    <cellStyle name="Hipervínculo visitado" xfId="10451" builtinId="9" hidden="1"/>
    <cellStyle name="Hipervínculo visitado" xfId="10453" builtinId="9" hidden="1"/>
    <cellStyle name="Hipervínculo visitado" xfId="10455" builtinId="9" hidden="1"/>
    <cellStyle name="Hipervínculo visitado" xfId="10457" builtinId="9" hidden="1"/>
    <cellStyle name="Hipervínculo visitado" xfId="10459" builtinId="9" hidden="1"/>
    <cellStyle name="Hipervínculo visitado" xfId="10461" builtinId="9" hidden="1"/>
    <cellStyle name="Hipervínculo visitado" xfId="10463" builtinId="9" hidden="1"/>
    <cellStyle name="Hipervínculo visitado" xfId="10465" builtinId="9" hidden="1"/>
    <cellStyle name="Hipervínculo visitado" xfId="10467" builtinId="9" hidden="1"/>
    <cellStyle name="Hipervínculo visitado" xfId="10469" builtinId="9" hidden="1"/>
    <cellStyle name="Hipervínculo visitado" xfId="10471" builtinId="9" hidden="1"/>
    <cellStyle name="Hipervínculo visitado" xfId="10473" builtinId="9" hidden="1"/>
    <cellStyle name="Hipervínculo visitado" xfId="10475" builtinId="9" hidden="1"/>
    <cellStyle name="Hipervínculo visitado" xfId="10477" builtinId="9" hidden="1"/>
    <cellStyle name="Hipervínculo visitado" xfId="10479" builtinId="9" hidden="1"/>
    <cellStyle name="Hipervínculo visitado" xfId="10481" builtinId="9" hidden="1"/>
    <cellStyle name="Hipervínculo visitado" xfId="10483" builtinId="9" hidden="1"/>
    <cellStyle name="Hipervínculo visitado" xfId="10485" builtinId="9" hidden="1"/>
    <cellStyle name="Hipervínculo visitado" xfId="10487" builtinId="9" hidden="1"/>
    <cellStyle name="Hipervínculo visitado" xfId="10489" builtinId="9" hidden="1"/>
    <cellStyle name="Hipervínculo visitado" xfId="10491" builtinId="9" hidden="1"/>
    <cellStyle name="Hipervínculo visitado" xfId="10493" builtinId="9" hidden="1"/>
    <cellStyle name="Hipervínculo visitado" xfId="10495" builtinId="9" hidden="1"/>
    <cellStyle name="Hipervínculo visitado" xfId="10497" builtinId="9" hidden="1"/>
    <cellStyle name="Hipervínculo visitado" xfId="10499" builtinId="9" hidden="1"/>
    <cellStyle name="Hipervínculo visitado" xfId="10501" builtinId="9" hidden="1"/>
    <cellStyle name="Hipervínculo visitado" xfId="10503" builtinId="9" hidden="1"/>
    <cellStyle name="Hipervínculo visitado" xfId="10505" builtinId="9" hidden="1"/>
    <cellStyle name="Hipervínculo visitado" xfId="10507" builtinId="9" hidden="1"/>
    <cellStyle name="Hipervínculo visitado" xfId="10509" builtinId="9" hidden="1"/>
    <cellStyle name="Hipervínculo visitado" xfId="10511" builtinId="9" hidden="1"/>
    <cellStyle name="Hipervínculo visitado" xfId="10513" builtinId="9" hidden="1"/>
    <cellStyle name="Hipervínculo visitado" xfId="10515" builtinId="9" hidden="1"/>
    <cellStyle name="Hipervínculo visitado" xfId="10517" builtinId="9" hidden="1"/>
    <cellStyle name="Hipervínculo visitado" xfId="10519" builtinId="9" hidden="1"/>
    <cellStyle name="Hipervínculo visitado" xfId="10521" builtinId="9" hidden="1"/>
    <cellStyle name="Hipervínculo visitado" xfId="10523" builtinId="9" hidden="1"/>
    <cellStyle name="Hipervínculo visitado" xfId="10525" builtinId="9" hidden="1"/>
    <cellStyle name="Hipervínculo visitado" xfId="10527" builtinId="9" hidden="1"/>
    <cellStyle name="Hipervínculo visitado" xfId="10529" builtinId="9" hidden="1"/>
    <cellStyle name="Hipervínculo visitado" xfId="10531" builtinId="9" hidden="1"/>
    <cellStyle name="Hipervínculo visitado" xfId="10533" builtinId="9" hidden="1"/>
    <cellStyle name="Hipervínculo visitado" xfId="10535" builtinId="9" hidden="1"/>
    <cellStyle name="Hipervínculo visitado" xfId="10537" builtinId="9" hidden="1"/>
    <cellStyle name="Hipervínculo visitado" xfId="10539" builtinId="9" hidden="1"/>
    <cellStyle name="Hipervínculo visitado" xfId="10541" builtinId="9" hidden="1"/>
    <cellStyle name="Hipervínculo visitado" xfId="10543" builtinId="9" hidden="1"/>
    <cellStyle name="Hipervínculo visitado" xfId="10545" builtinId="9" hidden="1"/>
    <cellStyle name="Hipervínculo visitado" xfId="10547" builtinId="9" hidden="1"/>
    <cellStyle name="Hipervínculo visitado" xfId="10549" builtinId="9" hidden="1"/>
    <cellStyle name="Hipervínculo visitado" xfId="10551" builtinId="9" hidden="1"/>
    <cellStyle name="Hipervínculo visitado" xfId="10553" builtinId="9" hidden="1"/>
    <cellStyle name="Hipervínculo visitado" xfId="10555" builtinId="9" hidden="1"/>
    <cellStyle name="Hipervínculo visitado" xfId="10557" builtinId="9" hidden="1"/>
    <cellStyle name="Hipervínculo visitado" xfId="10559" builtinId="9" hidden="1"/>
    <cellStyle name="Hipervínculo visitado" xfId="10561" builtinId="9" hidden="1"/>
    <cellStyle name="Hipervínculo visitado" xfId="10563" builtinId="9" hidden="1"/>
    <cellStyle name="Hipervínculo visitado" xfId="10565" builtinId="9" hidden="1"/>
    <cellStyle name="Hipervínculo visitado" xfId="10567" builtinId="9" hidden="1"/>
    <cellStyle name="Hipervínculo visitado" xfId="10569" builtinId="9" hidden="1"/>
    <cellStyle name="Hipervínculo visitado" xfId="10571" builtinId="9" hidden="1"/>
    <cellStyle name="Hipervínculo visitado" xfId="10573" builtinId="9" hidden="1"/>
    <cellStyle name="Hipervínculo visitado" xfId="10575" builtinId="9" hidden="1"/>
    <cellStyle name="Hipervínculo visitado" xfId="10577" builtinId="9" hidden="1"/>
    <cellStyle name="Hipervínculo visitado" xfId="10579" builtinId="9" hidden="1"/>
    <cellStyle name="Hipervínculo visitado" xfId="10581" builtinId="9" hidden="1"/>
    <cellStyle name="Hipervínculo visitado" xfId="10583" builtinId="9" hidden="1"/>
    <cellStyle name="Hipervínculo visitado" xfId="10585" builtinId="9" hidden="1"/>
    <cellStyle name="Hipervínculo visitado" xfId="10587" builtinId="9" hidden="1"/>
    <cellStyle name="Hipervínculo visitado" xfId="10589" builtinId="9" hidden="1"/>
    <cellStyle name="Hipervínculo visitado" xfId="10591" builtinId="9" hidden="1"/>
    <cellStyle name="Hipervínculo visitado" xfId="10593" builtinId="9" hidden="1"/>
    <cellStyle name="Hipervínculo visitado" xfId="10595" builtinId="9" hidden="1"/>
    <cellStyle name="Hipervínculo visitado" xfId="10597" builtinId="9" hidden="1"/>
    <cellStyle name="Hipervínculo visitado" xfId="10599" builtinId="9" hidden="1"/>
    <cellStyle name="Hipervínculo visitado" xfId="10601" builtinId="9" hidden="1"/>
    <cellStyle name="Hipervínculo visitado" xfId="10603" builtinId="9" hidden="1"/>
    <cellStyle name="Hipervínculo visitado" xfId="10605" builtinId="9" hidden="1"/>
    <cellStyle name="Hipervínculo visitado" xfId="10607" builtinId="9" hidden="1"/>
    <cellStyle name="Hipervínculo visitado" xfId="10609" builtinId="9" hidden="1"/>
    <cellStyle name="Hipervínculo visitado" xfId="10611" builtinId="9" hidden="1"/>
    <cellStyle name="Hipervínculo visitado" xfId="10613" builtinId="9" hidden="1"/>
    <cellStyle name="Hipervínculo visitado" xfId="10615" builtinId="9" hidden="1"/>
    <cellStyle name="Hipervínculo visitado" xfId="10617" builtinId="9" hidden="1"/>
    <cellStyle name="Hipervínculo visitado" xfId="10619" builtinId="9" hidden="1"/>
    <cellStyle name="Hipervínculo visitado" xfId="10621" builtinId="9" hidden="1"/>
    <cellStyle name="Hipervínculo visitado" xfId="10623" builtinId="9" hidden="1"/>
    <cellStyle name="Hipervínculo visitado" xfId="10625" builtinId="9" hidden="1"/>
    <cellStyle name="Hipervínculo visitado" xfId="10627" builtinId="9" hidden="1"/>
    <cellStyle name="Hipervínculo visitado" xfId="10629" builtinId="9" hidden="1"/>
    <cellStyle name="Hipervínculo visitado" xfId="10631" builtinId="9" hidden="1"/>
    <cellStyle name="Hipervínculo visitado" xfId="10633" builtinId="9" hidden="1"/>
    <cellStyle name="Hipervínculo visitado" xfId="10635" builtinId="9" hidden="1"/>
    <cellStyle name="Hipervínculo visitado" xfId="10637" builtinId="9" hidden="1"/>
    <cellStyle name="Hipervínculo visitado" xfId="10639" builtinId="9" hidden="1"/>
    <cellStyle name="Hipervínculo visitado" xfId="10641" builtinId="9" hidden="1"/>
    <cellStyle name="Hipervínculo visitado" xfId="10643" builtinId="9" hidden="1"/>
    <cellStyle name="Hipervínculo visitado" xfId="10645" builtinId="9" hidden="1"/>
    <cellStyle name="Hipervínculo visitado" xfId="10647" builtinId="9" hidden="1"/>
    <cellStyle name="Hipervínculo visitado" xfId="10649" builtinId="9" hidden="1"/>
    <cellStyle name="Hipervínculo visitado" xfId="10651" builtinId="9" hidden="1"/>
    <cellStyle name="Hipervínculo visitado" xfId="10653" builtinId="9" hidden="1"/>
    <cellStyle name="Hipervínculo visitado" xfId="10655" builtinId="9" hidden="1"/>
    <cellStyle name="Hipervínculo visitado" xfId="10657" builtinId="9" hidden="1"/>
    <cellStyle name="Hipervínculo visitado" xfId="10659" builtinId="9" hidden="1"/>
    <cellStyle name="Hipervínculo visitado" xfId="10661" builtinId="9" hidden="1"/>
    <cellStyle name="Hipervínculo visitado" xfId="10663" builtinId="9" hidden="1"/>
    <cellStyle name="Hipervínculo visitado" xfId="10665" builtinId="9" hidden="1"/>
    <cellStyle name="Hipervínculo visitado" xfId="10667" builtinId="9" hidden="1"/>
    <cellStyle name="Hipervínculo visitado" xfId="10669" builtinId="9" hidden="1"/>
    <cellStyle name="Hipervínculo visitado" xfId="10671" builtinId="9" hidden="1"/>
    <cellStyle name="Hipervínculo visitado" xfId="10673" builtinId="9" hidden="1"/>
    <cellStyle name="Hipervínculo visitado" xfId="10675" builtinId="9" hidden="1"/>
    <cellStyle name="Hipervínculo visitado" xfId="10677" builtinId="9" hidden="1"/>
    <cellStyle name="Hipervínculo visitado" xfId="10679" builtinId="9" hidden="1"/>
    <cellStyle name="Hipervínculo visitado" xfId="10681" builtinId="9" hidden="1"/>
    <cellStyle name="Hipervínculo visitado" xfId="10683" builtinId="9" hidden="1"/>
    <cellStyle name="Hipervínculo visitado" xfId="10685" builtinId="9" hidden="1"/>
    <cellStyle name="Hipervínculo visitado" xfId="10687" builtinId="9" hidden="1"/>
    <cellStyle name="Hipervínculo visitado" xfId="10689" builtinId="9" hidden="1"/>
    <cellStyle name="Hipervínculo visitado" xfId="10691" builtinId="9" hidden="1"/>
    <cellStyle name="Hipervínculo visitado" xfId="10693" builtinId="9" hidden="1"/>
    <cellStyle name="Hipervínculo visitado" xfId="10695" builtinId="9" hidden="1"/>
    <cellStyle name="Hipervínculo visitado" xfId="10697" builtinId="9" hidden="1"/>
    <cellStyle name="Hipervínculo visitado" xfId="10699" builtinId="9" hidden="1"/>
    <cellStyle name="Hipervínculo visitado" xfId="10701" builtinId="9" hidden="1"/>
    <cellStyle name="Hipervínculo visitado" xfId="10703" builtinId="9" hidden="1"/>
    <cellStyle name="Hipervínculo visitado" xfId="10705" builtinId="9" hidden="1"/>
    <cellStyle name="Hipervínculo visitado" xfId="10707" builtinId="9" hidden="1"/>
    <cellStyle name="Hipervínculo visitado" xfId="10709" builtinId="9" hidden="1"/>
    <cellStyle name="Hipervínculo visitado" xfId="10711" builtinId="9" hidden="1"/>
    <cellStyle name="Hipervínculo visitado" xfId="10713" builtinId="9" hidden="1"/>
    <cellStyle name="Hipervínculo visitado" xfId="10715" builtinId="9" hidden="1"/>
    <cellStyle name="Hipervínculo visitado" xfId="10717" builtinId="9" hidden="1"/>
    <cellStyle name="Hipervínculo visitado" xfId="10719" builtinId="9" hidden="1"/>
    <cellStyle name="Hipervínculo visitado" xfId="10721" builtinId="9" hidden="1"/>
    <cellStyle name="Hipervínculo visitado" xfId="10723" builtinId="9" hidden="1"/>
    <cellStyle name="Hipervínculo visitado" xfId="10725" builtinId="9" hidden="1"/>
    <cellStyle name="Hipervínculo visitado" xfId="10727" builtinId="9" hidden="1"/>
    <cellStyle name="Hipervínculo visitado" xfId="10729" builtinId="9" hidden="1"/>
    <cellStyle name="Hipervínculo visitado" xfId="10731" builtinId="9" hidden="1"/>
    <cellStyle name="Hipervínculo visitado" xfId="10733" builtinId="9" hidden="1"/>
    <cellStyle name="Hipervínculo visitado" xfId="10735" builtinId="9" hidden="1"/>
    <cellStyle name="Hipervínculo visitado" xfId="10737" builtinId="9" hidden="1"/>
    <cellStyle name="Hipervínculo visitado" xfId="10739" builtinId="9" hidden="1"/>
    <cellStyle name="Hipervínculo visitado" xfId="10741" builtinId="9" hidden="1"/>
    <cellStyle name="Hipervínculo visitado" xfId="10743" builtinId="9" hidden="1"/>
    <cellStyle name="Hipervínculo visitado" xfId="10745" builtinId="9" hidden="1"/>
    <cellStyle name="Hipervínculo visitado" xfId="10747" builtinId="9" hidden="1"/>
    <cellStyle name="Hipervínculo visitado" xfId="10749" builtinId="9" hidden="1"/>
    <cellStyle name="Hipervínculo visitado" xfId="10751" builtinId="9" hidden="1"/>
    <cellStyle name="Hipervínculo visitado" xfId="10753" builtinId="9" hidden="1"/>
    <cellStyle name="Hipervínculo visitado" xfId="10755" builtinId="9" hidden="1"/>
    <cellStyle name="Hipervínculo visitado" xfId="10757" builtinId="9" hidden="1"/>
    <cellStyle name="Hipervínculo visitado" xfId="10759" builtinId="9" hidden="1"/>
    <cellStyle name="Hipervínculo visitado" xfId="10761" builtinId="9" hidden="1"/>
    <cellStyle name="Hipervínculo visitado" xfId="10763" builtinId="9" hidden="1"/>
    <cellStyle name="Hipervínculo visitado" xfId="10765" builtinId="9" hidden="1"/>
    <cellStyle name="Hipervínculo visitado" xfId="10767" builtinId="9" hidden="1"/>
    <cellStyle name="Hipervínculo visitado" xfId="10769" builtinId="9" hidden="1"/>
    <cellStyle name="Hipervínculo visitado" xfId="10771" builtinId="9" hidden="1"/>
    <cellStyle name="Hipervínculo visitado" xfId="10773" builtinId="9" hidden="1"/>
    <cellStyle name="Hipervínculo visitado" xfId="10775" builtinId="9" hidden="1"/>
    <cellStyle name="Hipervínculo visitado" xfId="10777" builtinId="9" hidden="1"/>
    <cellStyle name="Hipervínculo visitado" xfId="10779" builtinId="9" hidden="1"/>
    <cellStyle name="Hipervínculo visitado" xfId="10781" builtinId="9" hidden="1"/>
    <cellStyle name="Hipervínculo visitado" xfId="10783" builtinId="9" hidden="1"/>
    <cellStyle name="Hipervínculo visitado" xfId="10785" builtinId="9" hidden="1"/>
    <cellStyle name="Hipervínculo visitado" xfId="10787" builtinId="9" hidden="1"/>
    <cellStyle name="Hipervínculo visitado" xfId="10789" builtinId="9" hidden="1"/>
    <cellStyle name="Hipervínculo visitado" xfId="10791" builtinId="9" hidden="1"/>
    <cellStyle name="Hipervínculo visitado" xfId="10793" builtinId="9" hidden="1"/>
    <cellStyle name="Hipervínculo visitado" xfId="10795" builtinId="9" hidden="1"/>
    <cellStyle name="Hipervínculo visitado" xfId="10797" builtinId="9" hidden="1"/>
    <cellStyle name="Hipervínculo visitado" xfId="10799" builtinId="9" hidden="1"/>
    <cellStyle name="Hipervínculo visitado" xfId="10801" builtinId="9" hidden="1"/>
    <cellStyle name="Hipervínculo visitado" xfId="10803" builtinId="9" hidden="1"/>
    <cellStyle name="Hipervínculo visitado" xfId="10805" builtinId="9" hidden="1"/>
    <cellStyle name="Hipervínculo visitado" xfId="10807" builtinId="9" hidden="1"/>
    <cellStyle name="Hipervínculo visitado" xfId="10809" builtinId="9" hidden="1"/>
    <cellStyle name="Hipervínculo visitado" xfId="10811" builtinId="9" hidden="1"/>
    <cellStyle name="Hipervínculo visitado" xfId="10813" builtinId="9" hidden="1"/>
    <cellStyle name="Hipervínculo visitado" xfId="10815" builtinId="9" hidden="1"/>
    <cellStyle name="Hipervínculo visitado" xfId="10817" builtinId="9" hidden="1"/>
    <cellStyle name="Hipervínculo visitado" xfId="10819" builtinId="9" hidden="1"/>
    <cellStyle name="Hipervínculo visitado" xfId="10821" builtinId="9" hidden="1"/>
    <cellStyle name="Hipervínculo visitado" xfId="10823" builtinId="9" hidden="1"/>
    <cellStyle name="Hipervínculo visitado" xfId="10825" builtinId="9" hidden="1"/>
    <cellStyle name="Hipervínculo visitado" xfId="10827" builtinId="9" hidden="1"/>
    <cellStyle name="Hipervínculo visitado" xfId="10829" builtinId="9" hidden="1"/>
    <cellStyle name="Hipervínculo visitado" xfId="10831" builtinId="9" hidden="1"/>
    <cellStyle name="Hipervínculo visitado" xfId="10833" builtinId="9" hidden="1"/>
    <cellStyle name="Hipervínculo visitado" xfId="10835" builtinId="9" hidden="1"/>
    <cellStyle name="Hipervínculo visitado" xfId="10837" builtinId="9" hidden="1"/>
    <cellStyle name="Hipervínculo visitado" xfId="10839" builtinId="9" hidden="1"/>
    <cellStyle name="Hipervínculo visitado" xfId="10841" builtinId="9" hidden="1"/>
    <cellStyle name="Hipervínculo visitado" xfId="10843" builtinId="9" hidden="1"/>
    <cellStyle name="Hipervínculo visitado" xfId="10845" builtinId="9" hidden="1"/>
    <cellStyle name="Hipervínculo visitado" xfId="10847" builtinId="9" hidden="1"/>
    <cellStyle name="Hipervínculo visitado" xfId="10849" builtinId="9" hidden="1"/>
    <cellStyle name="Hipervínculo visitado" xfId="10851" builtinId="9" hidden="1"/>
    <cellStyle name="Hipervínculo visitado" xfId="10853" builtinId="9" hidden="1"/>
    <cellStyle name="Hipervínculo visitado" xfId="10855" builtinId="9" hidden="1"/>
    <cellStyle name="Hipervínculo visitado" xfId="10857" builtinId="9" hidden="1"/>
    <cellStyle name="Hipervínculo visitado" xfId="10859" builtinId="9" hidden="1"/>
    <cellStyle name="Hipervínculo visitado" xfId="10861" builtinId="9" hidden="1"/>
    <cellStyle name="Hipervínculo visitado" xfId="10863" builtinId="9" hidden="1"/>
    <cellStyle name="Hipervínculo visitado" xfId="10865" builtinId="9" hidden="1"/>
    <cellStyle name="Hipervínculo visitado" xfId="10867" builtinId="9" hidden="1"/>
    <cellStyle name="Hipervínculo visitado" xfId="10869" builtinId="9" hidden="1"/>
    <cellStyle name="Hipervínculo visitado" xfId="10871" builtinId="9" hidden="1"/>
    <cellStyle name="Hipervínculo visitado" xfId="10873" builtinId="9" hidden="1"/>
    <cellStyle name="Hipervínculo visitado" xfId="10875" builtinId="9" hidden="1"/>
    <cellStyle name="Hipervínculo visitado" xfId="10877" builtinId="9" hidden="1"/>
    <cellStyle name="Hipervínculo visitado" xfId="10879" builtinId="9" hidden="1"/>
    <cellStyle name="Hipervínculo visitado" xfId="10881" builtinId="9" hidden="1"/>
    <cellStyle name="Hipervínculo visitado" xfId="10883" builtinId="9" hidden="1"/>
    <cellStyle name="Hipervínculo visitado" xfId="10885" builtinId="9" hidden="1"/>
    <cellStyle name="Hipervínculo visitado" xfId="10887" builtinId="9" hidden="1"/>
    <cellStyle name="Hipervínculo visitado" xfId="10889" builtinId="9" hidden="1"/>
    <cellStyle name="Hipervínculo visitado" xfId="10891" builtinId="9" hidden="1"/>
    <cellStyle name="Hipervínculo visitado" xfId="10893" builtinId="9" hidden="1"/>
    <cellStyle name="Hipervínculo visitado" xfId="10895" builtinId="9" hidden="1"/>
    <cellStyle name="Hipervínculo visitado" xfId="10897" builtinId="9" hidden="1"/>
    <cellStyle name="Hipervínculo visitado" xfId="10899" builtinId="9" hidden="1"/>
    <cellStyle name="Hipervínculo visitado" xfId="10901" builtinId="9" hidden="1"/>
    <cellStyle name="Hipervínculo visitado" xfId="10903" builtinId="9" hidden="1"/>
    <cellStyle name="Hipervínculo visitado" xfId="10905" builtinId="9" hidden="1"/>
    <cellStyle name="Hipervínculo visitado" xfId="10907" builtinId="9" hidden="1"/>
    <cellStyle name="Hipervínculo visitado" xfId="10909" builtinId="9" hidden="1"/>
    <cellStyle name="Hipervínculo visitado" xfId="10911" builtinId="9" hidden="1"/>
    <cellStyle name="Hipervínculo visitado" xfId="10913" builtinId="9" hidden="1"/>
    <cellStyle name="Hipervínculo visitado" xfId="10915" builtinId="9" hidden="1"/>
    <cellStyle name="Hipervínculo visitado" xfId="10917" builtinId="9" hidden="1"/>
    <cellStyle name="Hipervínculo visitado" xfId="10919" builtinId="9" hidden="1"/>
    <cellStyle name="Hipervínculo visitado" xfId="10921" builtinId="9" hidden="1"/>
    <cellStyle name="Hipervínculo visitado" xfId="10923" builtinId="9" hidden="1"/>
    <cellStyle name="Hipervínculo visitado" xfId="10925" builtinId="9" hidden="1"/>
    <cellStyle name="Hipervínculo visitado" xfId="10927" builtinId="9" hidden="1"/>
    <cellStyle name="Hipervínculo visitado" xfId="10929" builtinId="9" hidden="1"/>
    <cellStyle name="Hipervínculo visitado" xfId="10931" builtinId="9" hidden="1"/>
    <cellStyle name="Hipervínculo visitado" xfId="10933" builtinId="9" hidden="1"/>
    <cellStyle name="Hipervínculo visitado" xfId="10935" builtinId="9" hidden="1"/>
    <cellStyle name="Hipervínculo visitado" xfId="10937" builtinId="9" hidden="1"/>
    <cellStyle name="Hipervínculo visitado" xfId="10939" builtinId="9" hidden="1"/>
    <cellStyle name="Hipervínculo visitado" xfId="10941" builtinId="9" hidden="1"/>
    <cellStyle name="Hipervínculo visitado" xfId="10943" builtinId="9" hidden="1"/>
    <cellStyle name="Hipervínculo visitado" xfId="10945" builtinId="9" hidden="1"/>
    <cellStyle name="Hipervínculo visitado" xfId="10947" builtinId="9" hidden="1"/>
    <cellStyle name="Hipervínculo visitado" xfId="10949" builtinId="9" hidden="1"/>
    <cellStyle name="Hipervínculo visitado" xfId="10951" builtinId="9" hidden="1"/>
    <cellStyle name="Hipervínculo visitado" xfId="10953" builtinId="9" hidden="1"/>
    <cellStyle name="Hipervínculo visitado" xfId="10955" builtinId="9" hidden="1"/>
    <cellStyle name="Hipervínculo visitado" xfId="10957" builtinId="9" hidden="1"/>
    <cellStyle name="Hipervínculo visitado" xfId="10959" builtinId="9" hidden="1"/>
    <cellStyle name="Hipervínculo visitado" xfId="10961" builtinId="9" hidden="1"/>
    <cellStyle name="Hipervínculo visitado" xfId="10963" builtinId="9" hidden="1"/>
    <cellStyle name="Hipervínculo visitado" xfId="10965" builtinId="9" hidden="1"/>
    <cellStyle name="Hipervínculo visitado" xfId="10967" builtinId="9" hidden="1"/>
    <cellStyle name="Hipervínculo visitado" xfId="10969" builtinId="9" hidden="1"/>
    <cellStyle name="Hipervínculo visitado" xfId="10971" builtinId="9" hidden="1"/>
    <cellStyle name="Hipervínculo visitado" xfId="10973" builtinId="9" hidden="1"/>
    <cellStyle name="Hipervínculo visitado" xfId="10975" builtinId="9" hidden="1"/>
    <cellStyle name="Hipervínculo visitado" xfId="10977" builtinId="9" hidden="1"/>
    <cellStyle name="Hipervínculo visitado" xfId="10979" builtinId="9" hidden="1"/>
    <cellStyle name="Hipervínculo visitado" xfId="10981" builtinId="9" hidden="1"/>
    <cellStyle name="Hipervínculo visitado" xfId="10983" builtinId="9" hidden="1"/>
    <cellStyle name="Hipervínculo visitado" xfId="10985" builtinId="9" hidden="1"/>
    <cellStyle name="Hipervínculo visitado" xfId="10987" builtinId="9" hidden="1"/>
    <cellStyle name="Hipervínculo visitado" xfId="10989" builtinId="9" hidden="1"/>
    <cellStyle name="Hipervínculo visitado" xfId="10991" builtinId="9" hidden="1"/>
    <cellStyle name="Hipervínculo visitado" xfId="10993" builtinId="9" hidden="1"/>
    <cellStyle name="Hipervínculo visitado" xfId="10995" builtinId="9" hidden="1"/>
    <cellStyle name="Hipervínculo visitado" xfId="10997" builtinId="9" hidden="1"/>
    <cellStyle name="Hipervínculo visitado" xfId="10999" builtinId="9" hidden="1"/>
    <cellStyle name="Hipervínculo visitado" xfId="11001" builtinId="9" hidden="1"/>
    <cellStyle name="Hipervínculo visitado" xfId="11003" builtinId="9" hidden="1"/>
    <cellStyle name="Hipervínculo visitado" xfId="11005" builtinId="9" hidden="1"/>
    <cellStyle name="Hipervínculo visitado" xfId="11007" builtinId="9" hidden="1"/>
    <cellStyle name="Hipervínculo visitado" xfId="11009" builtinId="9" hidden="1"/>
    <cellStyle name="Hipervínculo visitado" xfId="11011" builtinId="9" hidden="1"/>
    <cellStyle name="Hipervínculo visitado" xfId="11013" builtinId="9" hidden="1"/>
    <cellStyle name="Hipervínculo visitado" xfId="11015" builtinId="9" hidden="1"/>
    <cellStyle name="Hipervínculo visitado" xfId="11017" builtinId="9" hidden="1"/>
    <cellStyle name="Hipervínculo visitado" xfId="11019" builtinId="9" hidden="1"/>
    <cellStyle name="Hipervínculo visitado" xfId="11021" builtinId="9" hidden="1"/>
    <cellStyle name="Hipervínculo visitado" xfId="11023" builtinId="9" hidden="1"/>
    <cellStyle name="Hipervínculo visitado" xfId="11025" builtinId="9" hidden="1"/>
    <cellStyle name="Hipervínculo visitado" xfId="11027" builtinId="9" hidden="1"/>
    <cellStyle name="Hipervínculo visitado" xfId="11029" builtinId="9" hidden="1"/>
    <cellStyle name="Hipervínculo visitado" xfId="11031" builtinId="9" hidden="1"/>
    <cellStyle name="Hipervínculo visitado" xfId="11033" builtinId="9" hidden="1"/>
    <cellStyle name="Hipervínculo visitado" xfId="11035" builtinId="9" hidden="1"/>
    <cellStyle name="Hipervínculo visitado" xfId="11037" builtinId="9" hidden="1"/>
    <cellStyle name="Hipervínculo visitado" xfId="11039" builtinId="9" hidden="1"/>
    <cellStyle name="Hipervínculo visitado" xfId="11041" builtinId="9" hidden="1"/>
    <cellStyle name="Hipervínculo visitado" xfId="11043" builtinId="9" hidden="1"/>
    <cellStyle name="Hipervínculo visitado" xfId="11045" builtinId="9" hidden="1"/>
    <cellStyle name="Hipervínculo visitado" xfId="11047" builtinId="9" hidden="1"/>
    <cellStyle name="Hipervínculo visitado" xfId="11049" builtinId="9" hidden="1"/>
    <cellStyle name="Hipervínculo visitado" xfId="11051" builtinId="9" hidden="1"/>
    <cellStyle name="Hipervínculo visitado" xfId="11053" builtinId="9" hidden="1"/>
    <cellStyle name="Hipervínculo visitado" xfId="11055" builtinId="9" hidden="1"/>
    <cellStyle name="Hipervínculo visitado" xfId="11057" builtinId="9" hidden="1"/>
    <cellStyle name="Hipervínculo visitado" xfId="11059" builtinId="9" hidden="1"/>
    <cellStyle name="Hipervínculo visitado" xfId="11061" builtinId="9" hidden="1"/>
    <cellStyle name="Hipervínculo visitado" xfId="11063" builtinId="9" hidden="1"/>
    <cellStyle name="Hipervínculo visitado" xfId="11065" builtinId="9" hidden="1"/>
    <cellStyle name="Hipervínculo visitado" xfId="11067" builtinId="9" hidden="1"/>
    <cellStyle name="Hipervínculo visitado" xfId="11069" builtinId="9" hidden="1"/>
    <cellStyle name="Hipervínculo visitado" xfId="11071" builtinId="9" hidden="1"/>
    <cellStyle name="Hipervínculo visitado" xfId="11073" builtinId="9" hidden="1"/>
    <cellStyle name="Hipervínculo visitado" xfId="11075" builtinId="9" hidden="1"/>
    <cellStyle name="Hipervínculo visitado" xfId="11077" builtinId="9" hidden="1"/>
    <cellStyle name="Hipervínculo visitado" xfId="11079" builtinId="9" hidden="1"/>
    <cellStyle name="Hipervínculo visitado" xfId="11081" builtinId="9" hidden="1"/>
    <cellStyle name="Hipervínculo visitado" xfId="11083" builtinId="9" hidden="1"/>
    <cellStyle name="Hipervínculo visitado" xfId="11085" builtinId="9" hidden="1"/>
    <cellStyle name="Hipervínculo visitado" xfId="11087" builtinId="9" hidden="1"/>
    <cellStyle name="Hipervínculo visitado" xfId="11089" builtinId="9" hidden="1"/>
    <cellStyle name="Hipervínculo visitado" xfId="11091" builtinId="9" hidden="1"/>
    <cellStyle name="Hipervínculo visitado" xfId="11093" builtinId="9" hidden="1"/>
    <cellStyle name="Hipervínculo visitado" xfId="11095" builtinId="9" hidden="1"/>
    <cellStyle name="Hipervínculo visitado" xfId="11097" builtinId="9" hidden="1"/>
    <cellStyle name="Hipervínculo visitado" xfId="11099" builtinId="9" hidden="1"/>
    <cellStyle name="Hipervínculo visitado" xfId="11101" builtinId="9" hidden="1"/>
    <cellStyle name="Hipervínculo visitado" xfId="11103" builtinId="9" hidden="1"/>
    <cellStyle name="Hipervínculo visitado" xfId="11105" builtinId="9" hidden="1"/>
    <cellStyle name="Hipervínculo visitado" xfId="11107" builtinId="9" hidden="1"/>
    <cellStyle name="Hipervínculo visitado" xfId="11109" builtinId="9" hidden="1"/>
    <cellStyle name="Hipervínculo visitado" xfId="11111" builtinId="9" hidden="1"/>
    <cellStyle name="Hipervínculo visitado" xfId="11113" builtinId="9" hidden="1"/>
    <cellStyle name="Hipervínculo visitado" xfId="11115" builtinId="9" hidden="1"/>
    <cellStyle name="Hipervínculo visitado" xfId="11117" builtinId="9" hidden="1"/>
    <cellStyle name="Hipervínculo visitado" xfId="11119" builtinId="9" hidden="1"/>
    <cellStyle name="Hipervínculo visitado" xfId="11121" builtinId="9" hidden="1"/>
    <cellStyle name="Hipervínculo visitado" xfId="11123" builtinId="9" hidden="1"/>
    <cellStyle name="Hipervínculo visitado" xfId="11125" builtinId="9" hidden="1"/>
    <cellStyle name="Hipervínculo visitado" xfId="11127" builtinId="9" hidden="1"/>
    <cellStyle name="Hipervínculo visitado" xfId="11129" builtinId="9" hidden="1"/>
    <cellStyle name="Hipervínculo visitado" xfId="11131" builtinId="9" hidden="1"/>
    <cellStyle name="Hipervínculo visitado" xfId="11133" builtinId="9" hidden="1"/>
    <cellStyle name="Hipervínculo visitado" xfId="11135" builtinId="9" hidden="1"/>
    <cellStyle name="Hipervínculo visitado" xfId="11137" builtinId="9" hidden="1"/>
    <cellStyle name="Hipervínculo visitado" xfId="11139" builtinId="9" hidden="1"/>
    <cellStyle name="Hipervínculo visitado" xfId="11141" builtinId="9" hidden="1"/>
    <cellStyle name="Hipervínculo visitado" xfId="11143" builtinId="9" hidden="1"/>
    <cellStyle name="Hipervínculo visitado" xfId="11145" builtinId="9" hidden="1"/>
    <cellStyle name="Hipervínculo visitado" xfId="11147" builtinId="9" hidden="1"/>
    <cellStyle name="Hipervínculo visitado" xfId="11149" builtinId="9" hidden="1"/>
    <cellStyle name="Hipervínculo visitado" xfId="11151" builtinId="9" hidden="1"/>
    <cellStyle name="Hipervínculo visitado" xfId="11153" builtinId="9" hidden="1"/>
    <cellStyle name="Hipervínculo visitado" xfId="11155" builtinId="9" hidden="1"/>
    <cellStyle name="Hipervínculo visitado" xfId="11157" builtinId="9" hidden="1"/>
    <cellStyle name="Hipervínculo visitado" xfId="11159" builtinId="9" hidden="1"/>
    <cellStyle name="Hipervínculo visitado" xfId="11161" builtinId="9" hidden="1"/>
    <cellStyle name="Hipervínculo visitado" xfId="11163" builtinId="9" hidden="1"/>
    <cellStyle name="Hipervínculo visitado" xfId="11165" builtinId="9" hidden="1"/>
    <cellStyle name="Hipervínculo visitado" xfId="11167" builtinId="9" hidden="1"/>
    <cellStyle name="Hipervínculo visitado" xfId="11169" builtinId="9" hidden="1"/>
    <cellStyle name="Hipervínculo visitado" xfId="11171" builtinId="9" hidden="1"/>
    <cellStyle name="Hipervínculo visitado" xfId="11173" builtinId="9" hidden="1"/>
    <cellStyle name="Hipervínculo visitado" xfId="11175" builtinId="9" hidden="1"/>
    <cellStyle name="Hipervínculo visitado" xfId="11177" builtinId="9" hidden="1"/>
    <cellStyle name="Hipervínculo visitado" xfId="11179" builtinId="9" hidden="1"/>
    <cellStyle name="Hipervínculo visitado" xfId="11181" builtinId="9" hidden="1"/>
    <cellStyle name="Hipervínculo visitado" xfId="11183" builtinId="9" hidden="1"/>
    <cellStyle name="Hipervínculo visitado" xfId="11185" builtinId="9" hidden="1"/>
    <cellStyle name="Hipervínculo visitado" xfId="11187" builtinId="9" hidden="1"/>
    <cellStyle name="Hipervínculo visitado" xfId="11189" builtinId="9" hidden="1"/>
    <cellStyle name="Hipervínculo visitado" xfId="11191" builtinId="9" hidden="1"/>
    <cellStyle name="Hipervínculo visitado" xfId="11193" builtinId="9" hidden="1"/>
    <cellStyle name="Hipervínculo visitado" xfId="11195" builtinId="9" hidden="1"/>
    <cellStyle name="Hipervínculo visitado" xfId="11197" builtinId="9" hidden="1"/>
    <cellStyle name="Hipervínculo visitado" xfId="11199" builtinId="9" hidden="1"/>
    <cellStyle name="Hipervínculo visitado" xfId="11201" builtinId="9" hidden="1"/>
    <cellStyle name="Hipervínculo visitado" xfId="11203" builtinId="9" hidden="1"/>
    <cellStyle name="Hipervínculo visitado" xfId="11205" builtinId="9" hidden="1"/>
    <cellStyle name="Hipervínculo visitado" xfId="11207" builtinId="9" hidden="1"/>
    <cellStyle name="Hipervínculo visitado" xfId="11209" builtinId="9" hidden="1"/>
    <cellStyle name="Hipervínculo visitado" xfId="11211" builtinId="9" hidden="1"/>
    <cellStyle name="Hipervínculo visitado" xfId="11213" builtinId="9" hidden="1"/>
    <cellStyle name="Hipervínculo visitado" xfId="11215" builtinId="9" hidden="1"/>
    <cellStyle name="Hipervínculo visitado" xfId="11217" builtinId="9" hidden="1"/>
    <cellStyle name="Hipervínculo visitado" xfId="11219" builtinId="9" hidden="1"/>
    <cellStyle name="Hipervínculo visitado" xfId="11221" builtinId="9" hidden="1"/>
    <cellStyle name="Hipervínculo visitado" xfId="11223" builtinId="9" hidden="1"/>
    <cellStyle name="Hipervínculo visitado" xfId="11225" builtinId="9" hidden="1"/>
    <cellStyle name="Hipervínculo visitado" xfId="11227" builtinId="9" hidden="1"/>
    <cellStyle name="Hipervínculo visitado" xfId="11229" builtinId="9" hidden="1"/>
    <cellStyle name="Hipervínculo visitado" xfId="11231" builtinId="9" hidden="1"/>
    <cellStyle name="Hipervínculo visitado" xfId="11233" builtinId="9" hidden="1"/>
    <cellStyle name="Hipervínculo visitado" xfId="11235" builtinId="9" hidden="1"/>
    <cellStyle name="Hipervínculo visitado" xfId="11237" builtinId="9" hidden="1"/>
    <cellStyle name="Hipervínculo visitado" xfId="11239" builtinId="9" hidden="1"/>
    <cellStyle name="Hipervínculo visitado" xfId="11241" builtinId="9" hidden="1"/>
    <cellStyle name="Hipervínculo visitado" xfId="11243" builtinId="9" hidden="1"/>
    <cellStyle name="Hipervínculo visitado" xfId="11245" builtinId="9" hidden="1"/>
    <cellStyle name="Hipervínculo visitado" xfId="11247" builtinId="9" hidden="1"/>
    <cellStyle name="Hipervínculo visitado" xfId="11249" builtinId="9" hidden="1"/>
    <cellStyle name="Hipervínculo visitado" xfId="11251" builtinId="9" hidden="1"/>
    <cellStyle name="Hipervínculo visitado" xfId="11253" builtinId="9" hidden="1"/>
    <cellStyle name="Hipervínculo visitado" xfId="11255" builtinId="9" hidden="1"/>
    <cellStyle name="Hipervínculo visitado" xfId="11257" builtinId="9" hidden="1"/>
    <cellStyle name="Hipervínculo visitado" xfId="11259" builtinId="9" hidden="1"/>
    <cellStyle name="Hipervínculo visitado" xfId="11261" builtinId="9" hidden="1"/>
    <cellStyle name="Hipervínculo visitado" xfId="11263" builtinId="9" hidden="1"/>
    <cellStyle name="Hipervínculo visitado" xfId="11265" builtinId="9" hidden="1"/>
    <cellStyle name="Hipervínculo visitado" xfId="11267" builtinId="9" hidden="1"/>
    <cellStyle name="Hipervínculo visitado" xfId="11269" builtinId="9" hidden="1"/>
    <cellStyle name="Hipervínculo visitado" xfId="11271" builtinId="9" hidden="1"/>
    <cellStyle name="Hipervínculo visitado" xfId="11273" builtinId="9" hidden="1"/>
    <cellStyle name="Hipervínculo visitado" xfId="11275" builtinId="9" hidden="1"/>
    <cellStyle name="Hipervínculo visitado" xfId="11277" builtinId="9" hidden="1"/>
    <cellStyle name="Hipervínculo visitado" xfId="11279" builtinId="9" hidden="1"/>
    <cellStyle name="Hipervínculo visitado" xfId="11281" builtinId="9" hidden="1"/>
    <cellStyle name="Hipervínculo visitado" xfId="11283" builtinId="9" hidden="1"/>
    <cellStyle name="Hipervínculo visitado" xfId="11285" builtinId="9" hidden="1"/>
    <cellStyle name="Hipervínculo visitado" xfId="11287" builtinId="9" hidden="1"/>
    <cellStyle name="Hipervínculo visitado" xfId="11289" builtinId="9" hidden="1"/>
    <cellStyle name="Hipervínculo visitado" xfId="11291" builtinId="9" hidden="1"/>
    <cellStyle name="Hipervínculo visitado" xfId="11293" builtinId="9" hidden="1"/>
    <cellStyle name="Hipervínculo visitado" xfId="11295" builtinId="9" hidden="1"/>
    <cellStyle name="Hipervínculo visitado" xfId="11297" builtinId="9" hidden="1"/>
    <cellStyle name="Hipervínculo visitado" xfId="11299" builtinId="9" hidden="1"/>
    <cellStyle name="Hipervínculo visitado" xfId="11301" builtinId="9" hidden="1"/>
    <cellStyle name="Hipervínculo visitado" xfId="11303" builtinId="9" hidden="1"/>
    <cellStyle name="Hipervínculo visitado" xfId="11305" builtinId="9" hidden="1"/>
    <cellStyle name="Hipervínculo visitado" xfId="11307" builtinId="9" hidden="1"/>
    <cellStyle name="Hipervínculo visitado" xfId="11309" builtinId="9" hidden="1"/>
    <cellStyle name="Hipervínculo visitado" xfId="11311" builtinId="9" hidden="1"/>
    <cellStyle name="Hipervínculo visitado" xfId="11313" builtinId="9" hidden="1"/>
    <cellStyle name="Hipervínculo visitado" xfId="11315" builtinId="9" hidden="1"/>
    <cellStyle name="Hipervínculo visitado" xfId="11317" builtinId="9" hidden="1"/>
    <cellStyle name="Hipervínculo visitado" xfId="11319" builtinId="9" hidden="1"/>
    <cellStyle name="Hipervínculo visitado" xfId="11321" builtinId="9" hidden="1"/>
    <cellStyle name="Hipervínculo visitado" xfId="11323" builtinId="9" hidden="1"/>
    <cellStyle name="Hipervínculo visitado" xfId="11325" builtinId="9" hidden="1"/>
    <cellStyle name="Hipervínculo visitado" xfId="11327" builtinId="9" hidden="1"/>
    <cellStyle name="Hipervínculo visitado" xfId="11329" builtinId="9" hidden="1"/>
    <cellStyle name="Hipervínculo visitado" xfId="11331" builtinId="9" hidden="1"/>
    <cellStyle name="Hipervínculo visitado" xfId="11333" builtinId="9" hidden="1"/>
    <cellStyle name="Hipervínculo visitado" xfId="11335" builtinId="9" hidden="1"/>
    <cellStyle name="Hipervínculo visitado" xfId="11337" builtinId="9" hidden="1"/>
    <cellStyle name="Hipervínculo visitado" xfId="11339" builtinId="9" hidden="1"/>
    <cellStyle name="Hipervínculo visitado" xfId="11341" builtinId="9" hidden="1"/>
    <cellStyle name="Hipervínculo visitado" xfId="11343" builtinId="9" hidden="1"/>
    <cellStyle name="Hipervínculo visitado" xfId="11345" builtinId="9" hidden="1"/>
    <cellStyle name="Hipervínculo visitado" xfId="11347" builtinId="9" hidden="1"/>
    <cellStyle name="Hipervínculo visitado" xfId="11349" builtinId="9" hidden="1"/>
    <cellStyle name="Hipervínculo visitado" xfId="11351" builtinId="9" hidden="1"/>
    <cellStyle name="Hipervínculo visitado" xfId="11353" builtinId="9" hidden="1"/>
    <cellStyle name="Hipervínculo visitado" xfId="11355" builtinId="9" hidden="1"/>
    <cellStyle name="Hipervínculo visitado" xfId="11357" builtinId="9" hidden="1"/>
    <cellStyle name="Hipervínculo visitado" xfId="11359" builtinId="9" hidden="1"/>
    <cellStyle name="Hipervínculo visitado" xfId="11361" builtinId="9" hidden="1"/>
    <cellStyle name="Hipervínculo visitado" xfId="11363" builtinId="9" hidden="1"/>
    <cellStyle name="Hipervínculo visitado" xfId="11365" builtinId="9" hidden="1"/>
    <cellStyle name="Hipervínculo visitado" xfId="11367" builtinId="9" hidden="1"/>
    <cellStyle name="Hipervínculo visitado" xfId="11369" builtinId="9" hidden="1"/>
    <cellStyle name="Hipervínculo visitado" xfId="11371" builtinId="9" hidden="1"/>
    <cellStyle name="Hipervínculo visitado" xfId="11373" builtinId="9" hidden="1"/>
    <cellStyle name="Hipervínculo visitado" xfId="11375" builtinId="9" hidden="1"/>
    <cellStyle name="Hipervínculo visitado" xfId="11377" builtinId="9" hidden="1"/>
    <cellStyle name="Hipervínculo visitado" xfId="11379" builtinId="9" hidden="1"/>
    <cellStyle name="Hipervínculo visitado" xfId="11381" builtinId="9" hidden="1"/>
    <cellStyle name="Hipervínculo visitado" xfId="11383" builtinId="9" hidden="1"/>
    <cellStyle name="Hipervínculo visitado" xfId="11385" builtinId="9" hidden="1"/>
    <cellStyle name="Hipervínculo visitado" xfId="11387" builtinId="9" hidden="1"/>
    <cellStyle name="Hipervínculo visitado" xfId="11389" builtinId="9" hidden="1"/>
    <cellStyle name="Hipervínculo visitado" xfId="11391" builtinId="9" hidden="1"/>
    <cellStyle name="Hipervínculo visitado" xfId="11393" builtinId="9" hidden="1"/>
    <cellStyle name="Hipervínculo visitado" xfId="11395" builtinId="9" hidden="1"/>
    <cellStyle name="Hipervínculo visitado" xfId="11397" builtinId="9" hidden="1"/>
    <cellStyle name="Hipervínculo visitado" xfId="11399" builtinId="9" hidden="1"/>
    <cellStyle name="Hipervínculo visitado" xfId="11401" builtinId="9" hidden="1"/>
    <cellStyle name="Hipervínculo visitado" xfId="11403" builtinId="9" hidden="1"/>
    <cellStyle name="Hipervínculo visitado" xfId="11405" builtinId="9" hidden="1"/>
    <cellStyle name="Hipervínculo visitado" xfId="11407" builtinId="9" hidden="1"/>
    <cellStyle name="Hipervínculo visitado" xfId="11409" builtinId="9" hidden="1"/>
    <cellStyle name="Hipervínculo visitado" xfId="11411" builtinId="9" hidden="1"/>
    <cellStyle name="Hipervínculo visitado" xfId="11413" builtinId="9" hidden="1"/>
    <cellStyle name="Hipervínculo visitado" xfId="11415" builtinId="9" hidden="1"/>
    <cellStyle name="Hipervínculo visitado" xfId="11417" builtinId="9" hidden="1"/>
    <cellStyle name="Hipervínculo visitado" xfId="11419" builtinId="9" hidden="1"/>
    <cellStyle name="Hipervínculo visitado" xfId="11421" builtinId="9" hidden="1"/>
    <cellStyle name="Hipervínculo visitado" xfId="11423" builtinId="9" hidden="1"/>
    <cellStyle name="Hipervínculo visitado" xfId="11425" builtinId="9" hidden="1"/>
    <cellStyle name="Hipervínculo visitado" xfId="11427" builtinId="9" hidden="1"/>
    <cellStyle name="Hipervínculo visitado" xfId="11429" builtinId="9" hidden="1"/>
    <cellStyle name="Hipervínculo visitado" xfId="11431" builtinId="9" hidden="1"/>
    <cellStyle name="Hipervínculo visitado" xfId="11433" builtinId="9" hidden="1"/>
    <cellStyle name="Hipervínculo visitado" xfId="11435" builtinId="9" hidden="1"/>
    <cellStyle name="Hipervínculo visitado" xfId="11437" builtinId="9" hidden="1"/>
    <cellStyle name="Hipervínculo visitado" xfId="11439" builtinId="9" hidden="1"/>
    <cellStyle name="Hipervínculo visitado" xfId="11441" builtinId="9" hidden="1"/>
    <cellStyle name="Hipervínculo visitado" xfId="11443" builtinId="9" hidden="1"/>
    <cellStyle name="Hipervínculo visitado" xfId="11445" builtinId="9" hidden="1"/>
    <cellStyle name="Hipervínculo visitado" xfId="11447" builtinId="9" hidden="1"/>
    <cellStyle name="Hipervínculo visitado" xfId="11449" builtinId="9" hidden="1"/>
    <cellStyle name="Hipervínculo visitado" xfId="11451" builtinId="9" hidden="1"/>
    <cellStyle name="Hipervínculo visitado" xfId="11453" builtinId="9" hidden="1"/>
    <cellStyle name="Hipervínculo visitado" xfId="11455" builtinId="9" hidden="1"/>
    <cellStyle name="Hipervínculo visitado" xfId="11457" builtinId="9" hidden="1"/>
    <cellStyle name="Hipervínculo visitado" xfId="11459" builtinId="9" hidden="1"/>
    <cellStyle name="Hipervínculo visitado" xfId="11461" builtinId="9" hidden="1"/>
    <cellStyle name="Hipervínculo visitado" xfId="11463" builtinId="9" hidden="1"/>
    <cellStyle name="Hipervínculo visitado" xfId="11465" builtinId="9" hidden="1"/>
    <cellStyle name="Hipervínculo visitado" xfId="11467" builtinId="9" hidden="1"/>
    <cellStyle name="Hipervínculo visitado" xfId="11469" builtinId="9" hidden="1"/>
    <cellStyle name="Hipervínculo visitado" xfId="11471" builtinId="9" hidden="1"/>
    <cellStyle name="Hipervínculo visitado" xfId="11473" builtinId="9" hidden="1"/>
    <cellStyle name="Hipervínculo visitado" xfId="11475" builtinId="9" hidden="1"/>
    <cellStyle name="Hipervínculo visitado" xfId="11477" builtinId="9" hidden="1"/>
    <cellStyle name="Hipervínculo visitado" xfId="11479" builtinId="9" hidden="1"/>
    <cellStyle name="Hipervínculo visitado" xfId="11481" builtinId="9" hidden="1"/>
    <cellStyle name="Hipervínculo visitado" xfId="11483" builtinId="9" hidden="1"/>
    <cellStyle name="Hipervínculo visitado" xfId="11485" builtinId="9" hidden="1"/>
    <cellStyle name="Hipervínculo visitado" xfId="11487" builtinId="9" hidden="1"/>
    <cellStyle name="Hipervínculo visitado" xfId="11489" builtinId="9" hidden="1"/>
    <cellStyle name="Hipervínculo visitado" xfId="11491" builtinId="9" hidden="1"/>
    <cellStyle name="Hipervínculo visitado" xfId="11493" builtinId="9" hidden="1"/>
    <cellStyle name="Hipervínculo visitado" xfId="11495" builtinId="9" hidden="1"/>
    <cellStyle name="Hipervínculo visitado" xfId="11497" builtinId="9" hidden="1"/>
    <cellStyle name="Hipervínculo visitado" xfId="11499" builtinId="9" hidden="1"/>
    <cellStyle name="Hipervínculo visitado" xfId="11501" builtinId="9" hidden="1"/>
    <cellStyle name="Hipervínculo visitado" xfId="11503" builtinId="9" hidden="1"/>
    <cellStyle name="Hipervínculo visitado" xfId="11505" builtinId="9" hidden="1"/>
    <cellStyle name="Hipervínculo visitado" xfId="11507" builtinId="9" hidden="1"/>
    <cellStyle name="Hipervínculo visitado" xfId="11509" builtinId="9" hidden="1"/>
    <cellStyle name="Hipervínculo visitado" xfId="11511" builtinId="9" hidden="1"/>
    <cellStyle name="Hipervínculo visitado" xfId="11513" builtinId="9" hidden="1"/>
    <cellStyle name="Hipervínculo visitado" xfId="11515" builtinId="9" hidden="1"/>
    <cellStyle name="Hipervínculo visitado" xfId="11517" builtinId="9" hidden="1"/>
    <cellStyle name="Hipervínculo visitado" xfId="11519" builtinId="9" hidden="1"/>
    <cellStyle name="Hipervínculo visitado" xfId="11521" builtinId="9" hidden="1"/>
    <cellStyle name="Hipervínculo visitado" xfId="11523" builtinId="9" hidden="1"/>
    <cellStyle name="Hipervínculo visitado" xfId="11525" builtinId="9" hidden="1"/>
    <cellStyle name="Hipervínculo visitado" xfId="11527" builtinId="9" hidden="1"/>
    <cellStyle name="Hipervínculo visitado" xfId="11529" builtinId="9" hidden="1"/>
    <cellStyle name="Hipervínculo visitado" xfId="11531" builtinId="9" hidden="1"/>
    <cellStyle name="Hipervínculo visitado" xfId="11533" builtinId="9" hidden="1"/>
    <cellStyle name="Hipervínculo visitado" xfId="11535" builtinId="9" hidden="1"/>
    <cellStyle name="Hipervínculo visitado" xfId="11537" builtinId="9" hidden="1"/>
    <cellStyle name="Hipervínculo visitado" xfId="11539" builtinId="9" hidden="1"/>
    <cellStyle name="Hipervínculo visitado" xfId="11541" builtinId="9" hidden="1"/>
    <cellStyle name="Hipervínculo visitado" xfId="11543" builtinId="9" hidden="1"/>
    <cellStyle name="Hipervínculo visitado" xfId="11545" builtinId="9" hidden="1"/>
    <cellStyle name="Hipervínculo visitado" xfId="11547" builtinId="9" hidden="1"/>
    <cellStyle name="Hipervínculo visitado" xfId="11549" builtinId="9" hidden="1"/>
    <cellStyle name="Hipervínculo visitado" xfId="11551" builtinId="9" hidden="1"/>
    <cellStyle name="Hipervínculo visitado" xfId="11553" builtinId="9" hidden="1"/>
    <cellStyle name="Hipervínculo visitado" xfId="11555" builtinId="9" hidden="1"/>
    <cellStyle name="Hipervínculo visitado" xfId="11557" builtinId="9" hidden="1"/>
    <cellStyle name="Hipervínculo visitado" xfId="11559" builtinId="9" hidden="1"/>
    <cellStyle name="Hipervínculo visitado" xfId="11561" builtinId="9" hidden="1"/>
    <cellStyle name="Hipervínculo visitado" xfId="11563" builtinId="9" hidden="1"/>
    <cellStyle name="Hipervínculo visitado" xfId="11565" builtinId="9" hidden="1"/>
    <cellStyle name="Hipervínculo visitado" xfId="11567" builtinId="9" hidden="1"/>
    <cellStyle name="Hipervínculo visitado" xfId="11569" builtinId="9" hidden="1"/>
    <cellStyle name="Hipervínculo visitado" xfId="11571" builtinId="9" hidden="1"/>
    <cellStyle name="Hipervínculo visitado" xfId="11573" builtinId="9" hidden="1"/>
    <cellStyle name="Hipervínculo visitado" xfId="11575" builtinId="9" hidden="1"/>
    <cellStyle name="Hipervínculo visitado" xfId="11577" builtinId="9" hidden="1"/>
    <cellStyle name="Hipervínculo visitado" xfId="11579" builtinId="9" hidden="1"/>
    <cellStyle name="Hipervínculo visitado" xfId="11581" builtinId="9" hidden="1"/>
    <cellStyle name="Hipervínculo visitado" xfId="11583" builtinId="9" hidden="1"/>
    <cellStyle name="Hipervínculo visitado" xfId="11585" builtinId="9" hidden="1"/>
    <cellStyle name="Hipervínculo visitado" xfId="11587" builtinId="9" hidden="1"/>
    <cellStyle name="Hipervínculo visitado" xfId="11589" builtinId="9" hidden="1"/>
    <cellStyle name="Hipervínculo visitado" xfId="11591" builtinId="9" hidden="1"/>
    <cellStyle name="Hipervínculo visitado" xfId="11593" builtinId="9" hidden="1"/>
    <cellStyle name="Hipervínculo visitado" xfId="11595" builtinId="9" hidden="1"/>
    <cellStyle name="Hipervínculo visitado" xfId="11597" builtinId="9" hidden="1"/>
    <cellStyle name="Hipervínculo visitado" xfId="11599" builtinId="9" hidden="1"/>
    <cellStyle name="Hipervínculo visitado" xfId="11601" builtinId="9" hidden="1"/>
    <cellStyle name="Hipervínculo visitado" xfId="11603" builtinId="9" hidden="1"/>
    <cellStyle name="Hipervínculo visitado" xfId="11605" builtinId="9" hidden="1"/>
    <cellStyle name="Hipervínculo visitado" xfId="11607" builtinId="9" hidden="1"/>
    <cellStyle name="Hipervínculo visitado" xfId="11609" builtinId="9" hidden="1"/>
    <cellStyle name="Hipervínculo visitado" xfId="11611" builtinId="9" hidden="1"/>
    <cellStyle name="Hipervínculo visitado" xfId="11613" builtinId="9" hidden="1"/>
    <cellStyle name="Hipervínculo visitado" xfId="11615" builtinId="9" hidden="1"/>
    <cellStyle name="Hipervínculo visitado" xfId="11617" builtinId="9" hidden="1"/>
    <cellStyle name="Hipervínculo visitado" xfId="11619" builtinId="9" hidden="1"/>
    <cellStyle name="Hipervínculo visitado" xfId="11621" builtinId="9" hidden="1"/>
    <cellStyle name="Hipervínculo visitado" xfId="11623" builtinId="9" hidden="1"/>
    <cellStyle name="Hipervínculo visitado" xfId="11625" builtinId="9" hidden="1"/>
    <cellStyle name="Hipervínculo visitado" xfId="11627" builtinId="9" hidden="1"/>
    <cellStyle name="Hipervínculo visitado" xfId="11629" builtinId="9" hidden="1"/>
    <cellStyle name="Hipervínculo visitado" xfId="11631" builtinId="9" hidden="1"/>
    <cellStyle name="Hipervínculo visitado" xfId="11633" builtinId="9" hidden="1"/>
    <cellStyle name="Hipervínculo visitado" xfId="11635" builtinId="9" hidden="1"/>
    <cellStyle name="Hipervínculo visitado" xfId="11637" builtinId="9" hidden="1"/>
    <cellStyle name="Hipervínculo visitado" xfId="11639" builtinId="9" hidden="1"/>
    <cellStyle name="Hipervínculo visitado" xfId="11641" builtinId="9" hidden="1"/>
    <cellStyle name="Hipervínculo visitado" xfId="11643" builtinId="9" hidden="1"/>
    <cellStyle name="Hipervínculo visitado" xfId="11645" builtinId="9" hidden="1"/>
    <cellStyle name="Hipervínculo visitado" xfId="11647" builtinId="9" hidden="1"/>
    <cellStyle name="Hipervínculo visitado" xfId="11649" builtinId="9" hidden="1"/>
    <cellStyle name="Hipervínculo visitado" xfId="11651" builtinId="9" hidden="1"/>
    <cellStyle name="Hipervínculo visitado" xfId="11653" builtinId="9" hidden="1"/>
    <cellStyle name="Hipervínculo visitado" xfId="11655" builtinId="9" hidden="1"/>
    <cellStyle name="Hipervínculo visitado" xfId="11657" builtinId="9" hidden="1"/>
    <cellStyle name="Hipervínculo visitado" xfId="11659" builtinId="9" hidden="1"/>
    <cellStyle name="Hipervínculo visitado" xfId="11661" builtinId="9" hidden="1"/>
    <cellStyle name="Hipervínculo visitado" xfId="11663" builtinId="9" hidden="1"/>
    <cellStyle name="Hipervínculo visitado" xfId="11665" builtinId="9" hidden="1"/>
    <cellStyle name="Hipervínculo visitado" xfId="11667" builtinId="9" hidden="1"/>
    <cellStyle name="Hipervínculo visitado" xfId="11669" builtinId="9" hidden="1"/>
    <cellStyle name="Hipervínculo visitado" xfId="11671" builtinId="9" hidden="1"/>
    <cellStyle name="Hipervínculo visitado" xfId="11673" builtinId="9" hidden="1"/>
    <cellStyle name="Hipervínculo visitado" xfId="11675" builtinId="9" hidden="1"/>
    <cellStyle name="Hipervínculo visitado" xfId="11677" builtinId="9" hidden="1"/>
    <cellStyle name="Hipervínculo visitado" xfId="11679" builtinId="9" hidden="1"/>
    <cellStyle name="Hipervínculo visitado" xfId="11681" builtinId="9" hidden="1"/>
    <cellStyle name="Hipervínculo visitado" xfId="11683" builtinId="9" hidden="1"/>
    <cellStyle name="Hipervínculo visitado" xfId="11685" builtinId="9" hidden="1"/>
    <cellStyle name="Hipervínculo visitado" xfId="11687" builtinId="9" hidden="1"/>
    <cellStyle name="Hipervínculo visitado" xfId="11689" builtinId="9" hidden="1"/>
    <cellStyle name="Hipervínculo visitado" xfId="11691" builtinId="9" hidden="1"/>
    <cellStyle name="Hipervínculo visitado" xfId="11693" builtinId="9" hidden="1"/>
    <cellStyle name="Hipervínculo visitado" xfId="11695" builtinId="9" hidden="1"/>
    <cellStyle name="Hipervínculo visitado" xfId="11697" builtinId="9" hidden="1"/>
    <cellStyle name="Hipervínculo visitado" xfId="11699" builtinId="9" hidden="1"/>
    <cellStyle name="Hipervínculo visitado" xfId="11701" builtinId="9" hidden="1"/>
    <cellStyle name="Hipervínculo visitado" xfId="11703" builtinId="9" hidden="1"/>
    <cellStyle name="Hipervínculo visitado" xfId="11705" builtinId="9" hidden="1"/>
    <cellStyle name="Hipervínculo visitado" xfId="11707" builtinId="9" hidden="1"/>
    <cellStyle name="Hipervínculo visitado" xfId="11709" builtinId="9" hidden="1"/>
    <cellStyle name="Hipervínculo visitado" xfId="11711" builtinId="9" hidden="1"/>
    <cellStyle name="Hipervínculo visitado" xfId="11713" builtinId="9" hidden="1"/>
    <cellStyle name="Hipervínculo visitado" xfId="11715" builtinId="9" hidden="1"/>
    <cellStyle name="Hipervínculo visitado" xfId="11717" builtinId="9" hidden="1"/>
    <cellStyle name="Hipervínculo visitado" xfId="11719" builtinId="9" hidden="1"/>
    <cellStyle name="Hipervínculo visitado" xfId="11721" builtinId="9" hidden="1"/>
    <cellStyle name="Hipervínculo visitado" xfId="11723" builtinId="9" hidden="1"/>
    <cellStyle name="Hipervínculo visitado" xfId="11725" builtinId="9" hidden="1"/>
    <cellStyle name="Hipervínculo visitado" xfId="11727" builtinId="9" hidden="1"/>
    <cellStyle name="Hipervínculo visitado" xfId="11729" builtinId="9" hidden="1"/>
    <cellStyle name="Hipervínculo visitado" xfId="11731" builtinId="9" hidden="1"/>
    <cellStyle name="Hipervínculo visitado" xfId="11733" builtinId="9" hidden="1"/>
    <cellStyle name="Hipervínculo visitado" xfId="11735" builtinId="9" hidden="1"/>
    <cellStyle name="Hipervínculo visitado" xfId="11737" builtinId="9" hidden="1"/>
    <cellStyle name="Hipervínculo visitado" xfId="11739" builtinId="9" hidden="1"/>
    <cellStyle name="Hipervínculo visitado" xfId="11741" builtinId="9" hidden="1"/>
    <cellStyle name="Hipervínculo visitado" xfId="11743" builtinId="9" hidden="1"/>
    <cellStyle name="Hipervínculo visitado" xfId="11745" builtinId="9" hidden="1"/>
    <cellStyle name="Hipervínculo visitado" xfId="11747" builtinId="9" hidden="1"/>
    <cellStyle name="Hipervínculo visitado" xfId="11749" builtinId="9" hidden="1"/>
    <cellStyle name="Hipervínculo visitado" xfId="11751" builtinId="9" hidden="1"/>
    <cellStyle name="Hipervínculo visitado" xfId="11753" builtinId="9" hidden="1"/>
    <cellStyle name="Hipervínculo visitado" xfId="11755" builtinId="9" hidden="1"/>
    <cellStyle name="Hipervínculo visitado" xfId="11757" builtinId="9" hidden="1"/>
    <cellStyle name="Hipervínculo visitado" xfId="11759" builtinId="9" hidden="1"/>
    <cellStyle name="Hipervínculo visitado" xfId="11761" builtinId="9" hidden="1"/>
    <cellStyle name="Hipervínculo visitado" xfId="11763" builtinId="9" hidden="1"/>
    <cellStyle name="Hipervínculo visitado" xfId="11765" builtinId="9" hidden="1"/>
    <cellStyle name="Hipervínculo visitado" xfId="11767" builtinId="9" hidden="1"/>
    <cellStyle name="Hipervínculo visitado" xfId="11769" builtinId="9" hidden="1"/>
    <cellStyle name="Hipervínculo visitado" xfId="11771" builtinId="9" hidden="1"/>
    <cellStyle name="Hipervínculo visitado" xfId="11773" builtinId="9" hidden="1"/>
    <cellStyle name="Hipervínculo visitado" xfId="11775" builtinId="9" hidden="1"/>
    <cellStyle name="Hipervínculo visitado" xfId="11777" builtinId="9" hidden="1"/>
    <cellStyle name="Hipervínculo visitado" xfId="11779" builtinId="9" hidden="1"/>
    <cellStyle name="Hipervínculo visitado" xfId="11781" builtinId="9" hidden="1"/>
    <cellStyle name="Hipervínculo visitado" xfId="11783" builtinId="9" hidden="1"/>
    <cellStyle name="Hipervínculo visitado" xfId="11785" builtinId="9" hidden="1"/>
    <cellStyle name="Hipervínculo visitado" xfId="11787" builtinId="9" hidden="1"/>
    <cellStyle name="Hipervínculo visitado" xfId="11789" builtinId="9" hidden="1"/>
    <cellStyle name="Hipervínculo visitado" xfId="11791" builtinId="9" hidden="1"/>
    <cellStyle name="Hipervínculo visitado" xfId="11793" builtinId="9" hidden="1"/>
    <cellStyle name="Hipervínculo visitado" xfId="11795" builtinId="9" hidden="1"/>
    <cellStyle name="Hipervínculo visitado" xfId="11797" builtinId="9" hidden="1"/>
    <cellStyle name="Hipervínculo visitado" xfId="11799" builtinId="9" hidden="1"/>
    <cellStyle name="Hipervínculo visitado" xfId="11801" builtinId="9" hidden="1"/>
    <cellStyle name="Hipervínculo visitado" xfId="11803" builtinId="9" hidden="1"/>
    <cellStyle name="Hipervínculo visitado" xfId="11805" builtinId="9" hidden="1"/>
    <cellStyle name="Hipervínculo visitado" xfId="11807" builtinId="9" hidden="1"/>
    <cellStyle name="Hipervínculo visitado" xfId="11809" builtinId="9" hidden="1"/>
    <cellStyle name="Hipervínculo visitado" xfId="11811" builtinId="9" hidden="1"/>
    <cellStyle name="Hipervínculo visitado" xfId="11813" builtinId="9" hidden="1"/>
    <cellStyle name="Hipervínculo visitado" xfId="11815" builtinId="9" hidden="1"/>
    <cellStyle name="Hipervínculo visitado" xfId="11817" builtinId="9" hidden="1"/>
    <cellStyle name="Hipervínculo visitado" xfId="11819" builtinId="9" hidden="1"/>
    <cellStyle name="Hipervínculo visitado" xfId="11821" builtinId="9" hidden="1"/>
    <cellStyle name="Hipervínculo visitado" xfId="11823" builtinId="9" hidden="1"/>
    <cellStyle name="Hipervínculo visitado" xfId="11825" builtinId="9" hidden="1"/>
    <cellStyle name="Hipervínculo visitado" xfId="11827" builtinId="9" hidden="1"/>
    <cellStyle name="Hipervínculo visitado" xfId="11829" builtinId="9" hidden="1"/>
    <cellStyle name="Hipervínculo visitado" xfId="11831" builtinId="9" hidden="1"/>
    <cellStyle name="Hipervínculo visitado" xfId="11833" builtinId="9" hidden="1"/>
    <cellStyle name="Hipervínculo visitado" xfId="11835" builtinId="9" hidden="1"/>
    <cellStyle name="Hipervínculo visitado" xfId="11837" builtinId="9" hidden="1"/>
    <cellStyle name="Hipervínculo visitado" xfId="11839" builtinId="9" hidden="1"/>
    <cellStyle name="Hipervínculo visitado" xfId="11841" builtinId="9" hidden="1"/>
    <cellStyle name="Hipervínculo visitado" xfId="11843" builtinId="9" hidden="1"/>
    <cellStyle name="Hipervínculo visitado" xfId="11845" builtinId="9" hidden="1"/>
    <cellStyle name="Hipervínculo visitado" xfId="11847" builtinId="9" hidden="1"/>
    <cellStyle name="Hipervínculo visitado" xfId="11849" builtinId="9" hidden="1"/>
    <cellStyle name="Hipervínculo visitado" xfId="11851" builtinId="9" hidden="1"/>
    <cellStyle name="Hipervínculo visitado" xfId="11853" builtinId="9" hidden="1"/>
    <cellStyle name="Hipervínculo visitado" xfId="11855" builtinId="9" hidden="1"/>
    <cellStyle name="Hipervínculo visitado" xfId="11857" builtinId="9" hidden="1"/>
    <cellStyle name="Hipervínculo visitado" xfId="11859" builtinId="9" hidden="1"/>
    <cellStyle name="Hipervínculo visitado" xfId="11861" builtinId="9" hidden="1"/>
    <cellStyle name="Hipervínculo visitado" xfId="11863" builtinId="9" hidden="1"/>
    <cellStyle name="Hipervínculo visitado" xfId="11865" builtinId="9" hidden="1"/>
    <cellStyle name="Hipervínculo visitado" xfId="11867" builtinId="9" hidden="1"/>
    <cellStyle name="Hipervínculo visitado" xfId="11869" builtinId="9" hidden="1"/>
    <cellStyle name="Hipervínculo visitado" xfId="11871" builtinId="9" hidden="1"/>
    <cellStyle name="Hipervínculo visitado" xfId="11873" builtinId="9" hidden="1"/>
    <cellStyle name="Hipervínculo visitado" xfId="11875" builtinId="9" hidden="1"/>
    <cellStyle name="Hipervínculo visitado" xfId="11877" builtinId="9" hidden="1"/>
    <cellStyle name="Hipervínculo visitado" xfId="11879" builtinId="9" hidden="1"/>
    <cellStyle name="Hipervínculo visitado" xfId="11881" builtinId="9" hidden="1"/>
    <cellStyle name="Hipervínculo visitado" xfId="11883" builtinId="9" hidden="1"/>
    <cellStyle name="Hipervínculo visitado" xfId="11885" builtinId="9" hidden="1"/>
    <cellStyle name="Hipervínculo visitado" xfId="11887" builtinId="9" hidden="1"/>
    <cellStyle name="Hipervínculo visitado" xfId="11889" builtinId="9" hidden="1"/>
    <cellStyle name="Hipervínculo visitado" xfId="11891" builtinId="9" hidden="1"/>
    <cellStyle name="Hipervínculo visitado" xfId="11893" builtinId="9" hidden="1"/>
    <cellStyle name="Hipervínculo visitado" xfId="11895" builtinId="9" hidden="1"/>
    <cellStyle name="Hipervínculo visitado" xfId="11897" builtinId="9" hidden="1"/>
    <cellStyle name="Hipervínculo visitado" xfId="11899" builtinId="9" hidden="1"/>
    <cellStyle name="Hipervínculo visitado" xfId="11901" builtinId="9" hidden="1"/>
    <cellStyle name="Hipervínculo visitado" xfId="11903" builtinId="9" hidden="1"/>
    <cellStyle name="Hipervínculo visitado" xfId="11905" builtinId="9" hidden="1"/>
    <cellStyle name="Hipervínculo visitado" xfId="11907" builtinId="9" hidden="1"/>
    <cellStyle name="Hipervínculo visitado" xfId="11909" builtinId="9" hidden="1"/>
    <cellStyle name="Hipervínculo visitado" xfId="11911" builtinId="9" hidden="1"/>
    <cellStyle name="Hipervínculo visitado" xfId="11913" builtinId="9" hidden="1"/>
    <cellStyle name="Hipervínculo visitado" xfId="11915" builtinId="9" hidden="1"/>
    <cellStyle name="Hipervínculo visitado" xfId="11917" builtinId="9" hidden="1"/>
    <cellStyle name="Hipervínculo visitado" xfId="11919" builtinId="9" hidden="1"/>
    <cellStyle name="Hipervínculo visitado" xfId="11921" builtinId="9" hidden="1"/>
    <cellStyle name="Hipervínculo visitado" xfId="11923" builtinId="9" hidden="1"/>
    <cellStyle name="Hipervínculo visitado" xfId="11925" builtinId="9" hidden="1"/>
    <cellStyle name="Hipervínculo visitado" xfId="11927" builtinId="9" hidden="1"/>
    <cellStyle name="Hipervínculo visitado" xfId="11929" builtinId="9" hidden="1"/>
    <cellStyle name="Hipervínculo visitado" xfId="11931" builtinId="9" hidden="1"/>
    <cellStyle name="Hipervínculo visitado" xfId="11933" builtinId="9" hidden="1"/>
    <cellStyle name="Hipervínculo visitado" xfId="11935" builtinId="9" hidden="1"/>
    <cellStyle name="Hipervínculo visitado" xfId="11937" builtinId="9" hidden="1"/>
    <cellStyle name="Hipervínculo visitado" xfId="11939" builtinId="9" hidden="1"/>
    <cellStyle name="Hipervínculo visitado" xfId="11941" builtinId="9" hidden="1"/>
    <cellStyle name="Hipervínculo visitado" xfId="11943" builtinId="9" hidden="1"/>
    <cellStyle name="Hipervínculo visitado" xfId="11945" builtinId="9" hidden="1"/>
    <cellStyle name="Hipervínculo visitado" xfId="11947" builtinId="9" hidden="1"/>
    <cellStyle name="Hipervínculo visitado" xfId="11949" builtinId="9" hidden="1"/>
    <cellStyle name="Hipervínculo visitado" xfId="11951" builtinId="9" hidden="1"/>
    <cellStyle name="Hipervínculo visitado" xfId="11953" builtinId="9" hidden="1"/>
    <cellStyle name="Hipervínculo visitado" xfId="11955" builtinId="9" hidden="1"/>
    <cellStyle name="Hipervínculo visitado" xfId="11957" builtinId="9" hidden="1"/>
    <cellStyle name="Hipervínculo visitado" xfId="11959" builtinId="9" hidden="1"/>
    <cellStyle name="Hipervínculo visitado" xfId="11961" builtinId="9" hidden="1"/>
    <cellStyle name="Hipervínculo visitado" xfId="11963" builtinId="9" hidden="1"/>
    <cellStyle name="Hipervínculo visitado" xfId="11965" builtinId="9" hidden="1"/>
    <cellStyle name="Hipervínculo visitado" xfId="11967" builtinId="9" hidden="1"/>
    <cellStyle name="Hipervínculo visitado" xfId="11969" builtinId="9" hidden="1"/>
    <cellStyle name="Hipervínculo visitado" xfId="11971" builtinId="9" hidden="1"/>
    <cellStyle name="Hipervínculo visitado" xfId="11973" builtinId="9" hidden="1"/>
    <cellStyle name="Hipervínculo visitado" xfId="11975" builtinId="9" hidden="1"/>
    <cellStyle name="Hipervínculo visitado" xfId="11977" builtinId="9" hidden="1"/>
    <cellStyle name="Hipervínculo visitado" xfId="11979" builtinId="9" hidden="1"/>
    <cellStyle name="Hipervínculo visitado" xfId="11981" builtinId="9" hidden="1"/>
    <cellStyle name="Hipervínculo visitado" xfId="11983" builtinId="9" hidden="1"/>
    <cellStyle name="Hipervínculo visitado" xfId="11985" builtinId="9" hidden="1"/>
    <cellStyle name="Hipervínculo visitado" xfId="11987" builtinId="9" hidden="1"/>
    <cellStyle name="Hipervínculo visitado" xfId="11989" builtinId="9" hidden="1"/>
    <cellStyle name="Hipervínculo visitado" xfId="11991" builtinId="9" hidden="1"/>
    <cellStyle name="Hipervínculo visitado" xfId="11993" builtinId="9" hidden="1"/>
    <cellStyle name="Hipervínculo visitado" xfId="11995" builtinId="9" hidden="1"/>
    <cellStyle name="Hipervínculo visitado" xfId="11997" builtinId="9" hidden="1"/>
    <cellStyle name="Hipervínculo visitado" xfId="11999" builtinId="9" hidden="1"/>
    <cellStyle name="Hipervínculo visitado" xfId="12001" builtinId="9" hidden="1"/>
    <cellStyle name="Hipervínculo visitado" xfId="12003" builtinId="9" hidden="1"/>
    <cellStyle name="Hipervínculo visitado" xfId="12005" builtinId="9" hidden="1"/>
    <cellStyle name="Hipervínculo visitado" xfId="12007" builtinId="9" hidden="1"/>
    <cellStyle name="Hipervínculo visitado" xfId="12009" builtinId="9" hidden="1"/>
    <cellStyle name="Hipervínculo visitado" xfId="12011" builtinId="9" hidden="1"/>
    <cellStyle name="Hipervínculo visitado" xfId="12013" builtinId="9" hidden="1"/>
    <cellStyle name="Hipervínculo visitado" xfId="12015" builtinId="9" hidden="1"/>
    <cellStyle name="Hipervínculo visitado" xfId="12017" builtinId="9" hidden="1"/>
    <cellStyle name="Hipervínculo visitado" xfId="12019" builtinId="9" hidden="1"/>
    <cellStyle name="Hipervínculo visitado" xfId="12021" builtinId="9" hidden="1"/>
    <cellStyle name="Hipervínculo visitado" xfId="12023" builtinId="9" hidden="1"/>
    <cellStyle name="Hipervínculo visitado" xfId="12025" builtinId="9" hidden="1"/>
    <cellStyle name="Hipervínculo visitado" xfId="12027" builtinId="9" hidden="1"/>
    <cellStyle name="Hipervínculo visitado" xfId="12029" builtinId="9" hidden="1"/>
    <cellStyle name="Hipervínculo visitado" xfId="12031" builtinId="9" hidden="1"/>
    <cellStyle name="Hipervínculo visitado" xfId="12033" builtinId="9" hidden="1"/>
    <cellStyle name="Hipervínculo visitado" xfId="12035" builtinId="9" hidden="1"/>
    <cellStyle name="Hipervínculo visitado" xfId="12037" builtinId="9" hidden="1"/>
    <cellStyle name="Hipervínculo visitado" xfId="12039" builtinId="9" hidden="1"/>
    <cellStyle name="Hipervínculo visitado" xfId="12041" builtinId="9" hidden="1"/>
    <cellStyle name="Hipervínculo visitado" xfId="12043" builtinId="9" hidden="1"/>
    <cellStyle name="Hipervínculo visitado" xfId="12045" builtinId="9" hidden="1"/>
    <cellStyle name="Hipervínculo visitado" xfId="12047" builtinId="9" hidden="1"/>
    <cellStyle name="Hipervínculo visitado" xfId="12049" builtinId="9" hidden="1"/>
    <cellStyle name="Hipervínculo visitado" xfId="12051" builtinId="9" hidden="1"/>
    <cellStyle name="Hipervínculo visitado" xfId="12053" builtinId="9" hidden="1"/>
    <cellStyle name="Hipervínculo visitado" xfId="12055" builtinId="9" hidden="1"/>
    <cellStyle name="Hipervínculo visitado" xfId="12057" builtinId="9" hidden="1"/>
    <cellStyle name="Hipervínculo visitado" xfId="12059" builtinId="9" hidden="1"/>
    <cellStyle name="Hipervínculo visitado" xfId="12061" builtinId="9" hidden="1"/>
    <cellStyle name="Hipervínculo visitado" xfId="12063" builtinId="9" hidden="1"/>
    <cellStyle name="Hipervínculo visitado" xfId="12065" builtinId="9" hidden="1"/>
    <cellStyle name="Hipervínculo visitado" xfId="12067" builtinId="9" hidden="1"/>
    <cellStyle name="Hipervínculo visitado" xfId="12069" builtinId="9" hidden="1"/>
    <cellStyle name="Hipervínculo visitado" xfId="12071" builtinId="9" hidden="1"/>
    <cellStyle name="Hipervínculo visitado" xfId="12073" builtinId="9" hidden="1"/>
    <cellStyle name="Hipervínculo visitado" xfId="12075" builtinId="9" hidden="1"/>
    <cellStyle name="Hipervínculo visitado" xfId="12077" builtinId="9" hidden="1"/>
    <cellStyle name="Hipervínculo visitado" xfId="12079" builtinId="9" hidden="1"/>
    <cellStyle name="Hipervínculo visitado" xfId="12081" builtinId="9" hidden="1"/>
    <cellStyle name="Hipervínculo visitado" xfId="12083" builtinId="9" hidden="1"/>
    <cellStyle name="Hipervínculo visitado" xfId="12085" builtinId="9" hidden="1"/>
    <cellStyle name="Hipervínculo visitado" xfId="12087" builtinId="9" hidden="1"/>
    <cellStyle name="Hipervínculo visitado" xfId="12089" builtinId="9" hidden="1"/>
    <cellStyle name="Hipervínculo visitado" xfId="12091" builtinId="9" hidden="1"/>
    <cellStyle name="Hipervínculo visitado" xfId="12093" builtinId="9" hidden="1"/>
    <cellStyle name="Hipervínculo visitado" xfId="12095" builtinId="9" hidden="1"/>
    <cellStyle name="Hipervínculo visitado" xfId="12097" builtinId="9" hidden="1"/>
    <cellStyle name="Hipervínculo visitado" xfId="12099" builtinId="9" hidden="1"/>
    <cellStyle name="Hipervínculo visitado" xfId="12101" builtinId="9" hidden="1"/>
    <cellStyle name="Hipervínculo visitado" xfId="12103" builtinId="9" hidden="1"/>
    <cellStyle name="Hipervínculo visitado" xfId="12105" builtinId="9" hidden="1"/>
    <cellStyle name="Hipervínculo visitado" xfId="12107" builtinId="9" hidden="1"/>
    <cellStyle name="Hipervínculo visitado" xfId="12109" builtinId="9" hidden="1"/>
    <cellStyle name="Hipervínculo visitado" xfId="12111" builtinId="9" hidden="1"/>
    <cellStyle name="Hipervínculo visitado" xfId="12113" builtinId="9" hidden="1"/>
    <cellStyle name="Hipervínculo visitado" xfId="12115" builtinId="9" hidden="1"/>
    <cellStyle name="Hipervínculo visitado" xfId="12117" builtinId="9" hidden="1"/>
    <cellStyle name="Hipervínculo visitado" xfId="12119" builtinId="9" hidden="1"/>
    <cellStyle name="Hipervínculo visitado" xfId="12121" builtinId="9" hidden="1"/>
    <cellStyle name="Hipervínculo visitado" xfId="12123" builtinId="9" hidden="1"/>
    <cellStyle name="Hipervínculo visitado" xfId="12125" builtinId="9" hidden="1"/>
    <cellStyle name="Hipervínculo visitado" xfId="12127" builtinId="9" hidden="1"/>
    <cellStyle name="Hipervínculo visitado" xfId="12129" builtinId="9" hidden="1"/>
    <cellStyle name="Hipervínculo visitado" xfId="12131" builtinId="9" hidden="1"/>
    <cellStyle name="Hipervínculo visitado" xfId="12133" builtinId="9" hidden="1"/>
    <cellStyle name="Hipervínculo visitado" xfId="12135" builtinId="9" hidden="1"/>
    <cellStyle name="Hipervínculo visitado" xfId="12137" builtinId="9" hidden="1"/>
    <cellStyle name="Hipervínculo visitado" xfId="12139" builtinId="9" hidden="1"/>
    <cellStyle name="Hipervínculo visitado" xfId="12141" builtinId="9" hidden="1"/>
    <cellStyle name="Hipervínculo visitado" xfId="12143" builtinId="9" hidden="1"/>
    <cellStyle name="Hipervínculo visitado" xfId="12145" builtinId="9" hidden="1"/>
    <cellStyle name="Hipervínculo visitado" xfId="12147" builtinId="9" hidden="1"/>
    <cellStyle name="Hipervínculo visitado" xfId="12149" builtinId="9" hidden="1"/>
    <cellStyle name="Hipervínculo visitado" xfId="12151" builtinId="9" hidden="1"/>
    <cellStyle name="Hipervínculo visitado" xfId="12153" builtinId="9" hidden="1"/>
    <cellStyle name="Hipervínculo visitado" xfId="12155" builtinId="9" hidden="1"/>
    <cellStyle name="Hipervínculo visitado" xfId="12157" builtinId="9" hidden="1"/>
    <cellStyle name="Hipervínculo visitado" xfId="12159" builtinId="9" hidden="1"/>
    <cellStyle name="Hipervínculo visitado" xfId="12161" builtinId="9" hidden="1"/>
    <cellStyle name="Hipervínculo visitado" xfId="12163" builtinId="9" hidden="1"/>
    <cellStyle name="Hipervínculo visitado" xfId="12165" builtinId="9" hidden="1"/>
    <cellStyle name="Hipervínculo visitado" xfId="12167" builtinId="9" hidden="1"/>
    <cellStyle name="Hipervínculo visitado" xfId="12169" builtinId="9" hidden="1"/>
    <cellStyle name="Hipervínculo visitado" xfId="12171" builtinId="9" hidden="1"/>
    <cellStyle name="Hipervínculo visitado" xfId="12173" builtinId="9" hidden="1"/>
    <cellStyle name="Hipervínculo visitado" xfId="12175" builtinId="9" hidden="1"/>
    <cellStyle name="Hipervínculo visitado" xfId="12177" builtinId="9" hidden="1"/>
    <cellStyle name="Hipervínculo visitado" xfId="12179" builtinId="9" hidden="1"/>
    <cellStyle name="Hipervínculo visitado" xfId="12181" builtinId="9" hidden="1"/>
    <cellStyle name="Hipervínculo visitado" xfId="12183" builtinId="9" hidden="1"/>
    <cellStyle name="Hipervínculo visitado" xfId="12185" builtinId="9" hidden="1"/>
    <cellStyle name="Hipervínculo visitado" xfId="12187" builtinId="9" hidden="1"/>
    <cellStyle name="Hipervínculo visitado" xfId="12189" builtinId="9" hidden="1"/>
    <cellStyle name="Hipervínculo visitado" xfId="12191" builtinId="9" hidden="1"/>
    <cellStyle name="Hipervínculo visitado" xfId="12193" builtinId="9" hidden="1"/>
    <cellStyle name="Hipervínculo visitado" xfId="12195" builtinId="9" hidden="1"/>
    <cellStyle name="Hipervínculo visitado" xfId="12197" builtinId="9" hidden="1"/>
    <cellStyle name="Hipervínculo visitado" xfId="12199" builtinId="9" hidden="1"/>
    <cellStyle name="Hipervínculo visitado" xfId="12201" builtinId="9" hidden="1"/>
    <cellStyle name="Hipervínculo visitado" xfId="12203" builtinId="9" hidden="1"/>
    <cellStyle name="Hipervínculo visitado" xfId="12205" builtinId="9" hidden="1"/>
    <cellStyle name="Hipervínculo visitado" xfId="12207" builtinId="9" hidden="1"/>
    <cellStyle name="Hipervínculo visitado" xfId="12209" builtinId="9" hidden="1"/>
    <cellStyle name="Hipervínculo visitado" xfId="12211" builtinId="9" hidden="1"/>
    <cellStyle name="Hipervínculo visitado" xfId="12213" builtinId="9" hidden="1"/>
    <cellStyle name="Hipervínculo visitado" xfId="12215" builtinId="9" hidden="1"/>
    <cellStyle name="Hipervínculo visitado" xfId="12217" builtinId="9" hidden="1"/>
    <cellStyle name="Hipervínculo visitado" xfId="12219" builtinId="9" hidden="1"/>
    <cellStyle name="Hipervínculo visitado" xfId="12221" builtinId="9" hidden="1"/>
    <cellStyle name="Hipervínculo visitado" xfId="12223" builtinId="9" hidden="1"/>
    <cellStyle name="Hipervínculo visitado" xfId="12225" builtinId="9" hidden="1"/>
    <cellStyle name="Hipervínculo visitado" xfId="12227" builtinId="9" hidden="1"/>
    <cellStyle name="Hipervínculo visitado" xfId="12229" builtinId="9" hidden="1"/>
    <cellStyle name="Hipervínculo visitado" xfId="12231" builtinId="9" hidden="1"/>
    <cellStyle name="Hipervínculo visitado" xfId="12233" builtinId="9" hidden="1"/>
    <cellStyle name="Hipervínculo visitado" xfId="12235" builtinId="9" hidden="1"/>
    <cellStyle name="Hipervínculo visitado" xfId="12237" builtinId="9" hidden="1"/>
    <cellStyle name="Hipervínculo visitado" xfId="12239" builtinId="9" hidden="1"/>
    <cellStyle name="Hipervínculo visitado" xfId="12241" builtinId="9" hidden="1"/>
    <cellStyle name="Hipervínculo visitado" xfId="12243" builtinId="9" hidden="1"/>
    <cellStyle name="Hipervínculo visitado" xfId="12245" builtinId="9" hidden="1"/>
    <cellStyle name="Hipervínculo visitado" xfId="12247" builtinId="9" hidden="1"/>
    <cellStyle name="Hipervínculo visitado" xfId="12249" builtinId="9" hidden="1"/>
    <cellStyle name="Hipervínculo visitado" xfId="12251" builtinId="9" hidden="1"/>
    <cellStyle name="Hipervínculo visitado" xfId="12253" builtinId="9" hidden="1"/>
    <cellStyle name="Hipervínculo visitado" xfId="12255" builtinId="9" hidden="1"/>
    <cellStyle name="Hipervínculo visitado" xfId="12257" builtinId="9" hidden="1"/>
    <cellStyle name="Hipervínculo visitado" xfId="12259" builtinId="9" hidden="1"/>
    <cellStyle name="Hipervínculo visitado" xfId="12261" builtinId="9" hidden="1"/>
    <cellStyle name="Hipervínculo visitado" xfId="12263" builtinId="9" hidden="1"/>
    <cellStyle name="Hipervínculo visitado" xfId="12265" builtinId="9" hidden="1"/>
    <cellStyle name="Hipervínculo visitado" xfId="12267" builtinId="9" hidden="1"/>
    <cellStyle name="Hipervínculo visitado" xfId="12269" builtinId="9" hidden="1"/>
    <cellStyle name="Hipervínculo visitado" xfId="12271" builtinId="9" hidden="1"/>
    <cellStyle name="Hipervínculo visitado" xfId="12273" builtinId="9" hidden="1"/>
    <cellStyle name="Hipervínculo visitado" xfId="12275" builtinId="9" hidden="1"/>
    <cellStyle name="Hipervínculo visitado" xfId="12277" builtinId="9" hidden="1"/>
    <cellStyle name="Hipervínculo visitado" xfId="12279" builtinId="9" hidden="1"/>
    <cellStyle name="Hipervínculo visitado" xfId="12281" builtinId="9" hidden="1"/>
    <cellStyle name="Hipervínculo visitado" xfId="12283" builtinId="9" hidden="1"/>
    <cellStyle name="Hipervínculo visitado" xfId="12285" builtinId="9" hidden="1"/>
    <cellStyle name="Hipervínculo visitado" xfId="12287" builtinId="9" hidden="1"/>
    <cellStyle name="Hipervínculo visitado" xfId="12289" builtinId="9" hidden="1"/>
    <cellStyle name="Hipervínculo visitado" xfId="12291" builtinId="9" hidden="1"/>
    <cellStyle name="Hipervínculo visitado" xfId="12293" builtinId="9" hidden="1"/>
    <cellStyle name="Hipervínculo visitado" xfId="12295" builtinId="9" hidden="1"/>
    <cellStyle name="Hipervínculo visitado" xfId="12297" builtinId="9" hidden="1"/>
    <cellStyle name="Hipervínculo visitado" xfId="12299" builtinId="9" hidden="1"/>
    <cellStyle name="Hipervínculo visitado" xfId="12301" builtinId="9" hidden="1"/>
    <cellStyle name="Hipervínculo visitado" xfId="12303" builtinId="9" hidden="1"/>
    <cellStyle name="Hipervínculo visitado" xfId="12305" builtinId="9" hidden="1"/>
    <cellStyle name="Hipervínculo visitado" xfId="12307" builtinId="9" hidden="1"/>
    <cellStyle name="Hipervínculo visitado" xfId="12309" builtinId="9" hidden="1"/>
    <cellStyle name="Hipervínculo visitado" xfId="12311" builtinId="9" hidden="1"/>
    <cellStyle name="Hipervínculo visitado" xfId="12313" builtinId="9" hidden="1"/>
    <cellStyle name="Hipervínculo visitado" xfId="12315" builtinId="9" hidden="1"/>
    <cellStyle name="Hipervínculo visitado" xfId="12317" builtinId="9" hidden="1"/>
    <cellStyle name="Hipervínculo visitado" xfId="12319" builtinId="9" hidden="1"/>
    <cellStyle name="Hipervínculo visitado" xfId="12321" builtinId="9" hidden="1"/>
    <cellStyle name="Hipervínculo visitado" xfId="12323" builtinId="9" hidden="1"/>
    <cellStyle name="Hipervínculo visitado" xfId="12325" builtinId="9" hidden="1"/>
    <cellStyle name="Hipervínculo visitado" xfId="12327" builtinId="9" hidden="1"/>
    <cellStyle name="Hipervínculo visitado" xfId="12329" builtinId="9" hidden="1"/>
    <cellStyle name="Hipervínculo visitado" xfId="12331" builtinId="9" hidden="1"/>
    <cellStyle name="Hipervínculo visitado" xfId="12333" builtinId="9" hidden="1"/>
    <cellStyle name="Hipervínculo visitado" xfId="12335" builtinId="9" hidden="1"/>
    <cellStyle name="Hipervínculo visitado" xfId="12337" builtinId="9" hidden="1"/>
    <cellStyle name="Hipervínculo visitado" xfId="12339" builtinId="9" hidden="1"/>
    <cellStyle name="Hipervínculo visitado" xfId="12341" builtinId="9" hidden="1"/>
    <cellStyle name="Hipervínculo visitado" xfId="12343" builtinId="9" hidden="1"/>
    <cellStyle name="Hipervínculo visitado" xfId="12345" builtinId="9" hidden="1"/>
    <cellStyle name="Hipervínculo visitado" xfId="12347" builtinId="9" hidden="1"/>
    <cellStyle name="Hipervínculo visitado" xfId="12349" builtinId="9" hidden="1"/>
    <cellStyle name="Hipervínculo visitado" xfId="12351" builtinId="9" hidden="1"/>
    <cellStyle name="Hipervínculo visitado" xfId="12353" builtinId="9" hidden="1"/>
    <cellStyle name="Hipervínculo visitado" xfId="12355" builtinId="9" hidden="1"/>
    <cellStyle name="Hipervínculo visitado" xfId="12357" builtinId="9" hidden="1"/>
    <cellStyle name="Hipervínculo visitado" xfId="12359" builtinId="9" hidden="1"/>
    <cellStyle name="Hipervínculo visitado" xfId="12361" builtinId="9" hidden="1"/>
    <cellStyle name="Hipervínculo visitado" xfId="12363" builtinId="9" hidden="1"/>
    <cellStyle name="Hipervínculo visitado" xfId="12365" builtinId="9" hidden="1"/>
    <cellStyle name="Hipervínculo visitado" xfId="12367" builtinId="9" hidden="1"/>
    <cellStyle name="Hipervínculo visitado" xfId="12369" builtinId="9" hidden="1"/>
    <cellStyle name="Hipervínculo visitado" xfId="12371" builtinId="9" hidden="1"/>
    <cellStyle name="Hipervínculo visitado" xfId="12373" builtinId="9" hidden="1"/>
    <cellStyle name="Hipervínculo visitado" xfId="12375" builtinId="9" hidden="1"/>
    <cellStyle name="Hipervínculo visitado" xfId="12377" builtinId="9" hidden="1"/>
    <cellStyle name="Hipervínculo visitado" xfId="12379" builtinId="9" hidden="1"/>
    <cellStyle name="Hipervínculo visitado" xfId="12381" builtinId="9" hidden="1"/>
    <cellStyle name="Hipervínculo visitado" xfId="12383" builtinId="9" hidden="1"/>
    <cellStyle name="Hipervínculo visitado" xfId="12385" builtinId="9" hidden="1"/>
    <cellStyle name="Hipervínculo visitado" xfId="12387" builtinId="9" hidden="1"/>
    <cellStyle name="Hipervínculo visitado" xfId="12389" builtinId="9" hidden="1"/>
    <cellStyle name="Hipervínculo visitado" xfId="12391" builtinId="9" hidden="1"/>
    <cellStyle name="Hipervínculo visitado" xfId="12393" builtinId="9" hidden="1"/>
    <cellStyle name="Hipervínculo visitado" xfId="12395" builtinId="9" hidden="1"/>
    <cellStyle name="Hipervínculo visitado" xfId="12397" builtinId="9" hidden="1"/>
    <cellStyle name="Hipervínculo visitado" xfId="12399" builtinId="9" hidden="1"/>
    <cellStyle name="Hipervínculo visitado" xfId="12401" builtinId="9" hidden="1"/>
    <cellStyle name="Hipervínculo visitado" xfId="12403" builtinId="9" hidden="1"/>
    <cellStyle name="Hipervínculo visitado" xfId="12405" builtinId="9" hidden="1"/>
    <cellStyle name="Hipervínculo visitado" xfId="12407" builtinId="9" hidden="1"/>
    <cellStyle name="Hipervínculo visitado" xfId="12409" builtinId="9" hidden="1"/>
    <cellStyle name="Hipervínculo visitado" xfId="12411" builtinId="9" hidden="1"/>
    <cellStyle name="Hipervínculo visitado" xfId="12413" builtinId="9" hidden="1"/>
    <cellStyle name="Hipervínculo visitado" xfId="12415" builtinId="9" hidden="1"/>
    <cellStyle name="Hipervínculo visitado" xfId="12417" builtinId="9" hidden="1"/>
    <cellStyle name="Hipervínculo visitado" xfId="12419" builtinId="9" hidden="1"/>
    <cellStyle name="Hipervínculo visitado" xfId="12421" builtinId="9" hidden="1"/>
    <cellStyle name="Hipervínculo visitado" xfId="12423" builtinId="9" hidden="1"/>
    <cellStyle name="Hipervínculo visitado" xfId="12425" builtinId="9" hidden="1"/>
    <cellStyle name="Hipervínculo visitado" xfId="12427" builtinId="9" hidden="1"/>
    <cellStyle name="Hipervínculo visitado" xfId="12429" builtinId="9" hidden="1"/>
    <cellStyle name="Hipervínculo visitado" xfId="12431" builtinId="9" hidden="1"/>
    <cellStyle name="Hipervínculo visitado" xfId="12433" builtinId="9" hidden="1"/>
    <cellStyle name="Hipervínculo visitado" xfId="12435" builtinId="9" hidden="1"/>
    <cellStyle name="Hipervínculo visitado" xfId="12437" builtinId="9" hidden="1"/>
    <cellStyle name="Hipervínculo visitado" xfId="12439" builtinId="9" hidden="1"/>
    <cellStyle name="Hipervínculo visitado" xfId="12441" builtinId="9" hidden="1"/>
    <cellStyle name="Hipervínculo visitado" xfId="12443" builtinId="9" hidden="1"/>
    <cellStyle name="Hipervínculo visitado" xfId="12445" builtinId="9" hidden="1"/>
    <cellStyle name="Hipervínculo visitado" xfId="12447" builtinId="9" hidden="1"/>
    <cellStyle name="Hipervínculo visitado" xfId="12449" builtinId="9" hidden="1"/>
    <cellStyle name="Hipervínculo visitado" xfId="12451" builtinId="9" hidden="1"/>
    <cellStyle name="Hipervínculo visitado" xfId="12453" builtinId="9" hidden="1"/>
    <cellStyle name="Hipervínculo visitado" xfId="12455" builtinId="9" hidden="1"/>
    <cellStyle name="Hipervínculo visitado" xfId="12457" builtinId="9" hidden="1"/>
    <cellStyle name="Hipervínculo visitado" xfId="12459" builtinId="9" hidden="1"/>
    <cellStyle name="Hipervínculo visitado" xfId="12461" builtinId="9" hidden="1"/>
    <cellStyle name="Hipervínculo visitado" xfId="12463" builtinId="9" hidden="1"/>
    <cellStyle name="Hipervínculo visitado" xfId="12465" builtinId="9" hidden="1"/>
    <cellStyle name="Hipervínculo visitado" xfId="12467" builtinId="9" hidden="1"/>
    <cellStyle name="Hipervínculo visitado" xfId="12469" builtinId="9" hidden="1"/>
    <cellStyle name="Hipervínculo visitado" xfId="12471" builtinId="9" hidden="1"/>
    <cellStyle name="Hipervínculo visitado" xfId="12473" builtinId="9" hidden="1"/>
    <cellStyle name="Hipervínculo visitado" xfId="12475" builtinId="9" hidden="1"/>
    <cellStyle name="Hipervínculo visitado" xfId="12477" builtinId="9" hidden="1"/>
    <cellStyle name="Hipervínculo visitado" xfId="12479" builtinId="9" hidden="1"/>
    <cellStyle name="Hipervínculo visitado" xfId="12481" builtinId="9" hidden="1"/>
    <cellStyle name="Hipervínculo visitado" xfId="12483" builtinId="9" hidden="1"/>
    <cellStyle name="Hipervínculo visitado" xfId="12485" builtinId="9" hidden="1"/>
    <cellStyle name="Hipervínculo visitado" xfId="12487" builtinId="9" hidden="1"/>
    <cellStyle name="Hipervínculo visitado" xfId="12489" builtinId="9" hidden="1"/>
    <cellStyle name="Hipervínculo visitado" xfId="12491" builtinId="9" hidden="1"/>
    <cellStyle name="Hipervínculo visitado" xfId="12493" builtinId="9" hidden="1"/>
    <cellStyle name="Hipervínculo visitado" xfId="12495" builtinId="9" hidden="1"/>
    <cellStyle name="Hipervínculo visitado" xfId="12497" builtinId="9" hidden="1"/>
    <cellStyle name="Hipervínculo visitado" xfId="12499" builtinId="9" hidden="1"/>
    <cellStyle name="Hipervínculo visitado" xfId="12501" builtinId="9" hidden="1"/>
    <cellStyle name="Hipervínculo visitado" xfId="12503" builtinId="9" hidden="1"/>
    <cellStyle name="Hipervínculo visitado" xfId="12505" builtinId="9" hidden="1"/>
    <cellStyle name="Hipervínculo visitado" xfId="12507" builtinId="9" hidden="1"/>
    <cellStyle name="Hipervínculo visitado" xfId="12509" builtinId="9" hidden="1"/>
    <cellStyle name="Hipervínculo visitado" xfId="12511" builtinId="9" hidden="1"/>
    <cellStyle name="Hipervínculo visitado" xfId="12513" builtinId="9" hidden="1"/>
    <cellStyle name="Hipervínculo visitado" xfId="12515" builtinId="9" hidden="1"/>
    <cellStyle name="Hipervínculo visitado" xfId="12517" builtinId="9" hidden="1"/>
    <cellStyle name="Hipervínculo visitado" xfId="12519" builtinId="9" hidden="1"/>
    <cellStyle name="Hipervínculo visitado" xfId="12521" builtinId="9" hidden="1"/>
    <cellStyle name="Hipervínculo visitado" xfId="12523" builtinId="9" hidden="1"/>
    <cellStyle name="Hipervínculo visitado" xfId="12525" builtinId="9" hidden="1"/>
    <cellStyle name="Hipervínculo visitado" xfId="12527" builtinId="9" hidden="1"/>
    <cellStyle name="Hipervínculo visitado" xfId="12529" builtinId="9" hidden="1"/>
    <cellStyle name="Hipervínculo visitado" xfId="12531" builtinId="9" hidden="1"/>
    <cellStyle name="Hipervínculo visitado" xfId="12533" builtinId="9" hidden="1"/>
    <cellStyle name="Hipervínculo visitado" xfId="12535" builtinId="9" hidden="1"/>
    <cellStyle name="Hipervínculo visitado" xfId="12537" builtinId="9" hidden="1"/>
    <cellStyle name="Hipervínculo visitado" xfId="12539" builtinId="9" hidden="1"/>
    <cellStyle name="Hipervínculo visitado" xfId="12541" builtinId="9" hidden="1"/>
    <cellStyle name="Hipervínculo visitado" xfId="12543" builtinId="9" hidden="1"/>
    <cellStyle name="Hipervínculo visitado" xfId="12545" builtinId="9" hidden="1"/>
    <cellStyle name="Hipervínculo visitado" xfId="12547" builtinId="9" hidden="1"/>
    <cellStyle name="Hipervínculo visitado" xfId="12549" builtinId="9" hidden="1"/>
    <cellStyle name="Hipervínculo visitado" xfId="12551" builtinId="9" hidden="1"/>
    <cellStyle name="Hipervínculo visitado" xfId="12553" builtinId="9" hidden="1"/>
    <cellStyle name="Hipervínculo visitado" xfId="12555" builtinId="9" hidden="1"/>
    <cellStyle name="Hipervínculo visitado" xfId="12557" builtinId="9" hidden="1"/>
    <cellStyle name="Hipervínculo visitado" xfId="12559" builtinId="9" hidden="1"/>
    <cellStyle name="Hipervínculo visitado" xfId="12561" builtinId="9" hidden="1"/>
    <cellStyle name="Hipervínculo visitado" xfId="12563" builtinId="9" hidden="1"/>
    <cellStyle name="Hipervínculo visitado" xfId="12565" builtinId="9" hidden="1"/>
    <cellStyle name="Hipervínculo visitado" xfId="12567" builtinId="9" hidden="1"/>
    <cellStyle name="Hipervínculo visitado" xfId="12569" builtinId="9" hidden="1"/>
    <cellStyle name="Hipervínculo visitado" xfId="12571" builtinId="9" hidden="1"/>
    <cellStyle name="Hipervínculo visitado" xfId="12573" builtinId="9" hidden="1"/>
    <cellStyle name="Hipervínculo visitado" xfId="12575" builtinId="9" hidden="1"/>
    <cellStyle name="Hipervínculo visitado" xfId="12577" builtinId="9" hidden="1"/>
    <cellStyle name="Hipervínculo visitado" xfId="12579" builtinId="9" hidden="1"/>
    <cellStyle name="Hipervínculo visitado" xfId="12581" builtinId="9" hidden="1"/>
    <cellStyle name="Hipervínculo visitado" xfId="12583" builtinId="9" hidden="1"/>
    <cellStyle name="Hipervínculo visitado" xfId="12585" builtinId="9" hidden="1"/>
    <cellStyle name="Hipervínculo visitado" xfId="12587" builtinId="9" hidden="1"/>
    <cellStyle name="Hipervínculo visitado" xfId="12589" builtinId="9" hidden="1"/>
    <cellStyle name="Hipervínculo visitado" xfId="12591" builtinId="9" hidden="1"/>
    <cellStyle name="Hipervínculo visitado" xfId="12593" builtinId="9" hidden="1"/>
    <cellStyle name="Hipervínculo visitado" xfId="12595" builtinId="9" hidden="1"/>
    <cellStyle name="Hipervínculo visitado" xfId="12597" builtinId="9" hidden="1"/>
    <cellStyle name="Hipervínculo visitado" xfId="12599" builtinId="9" hidden="1"/>
    <cellStyle name="Hipervínculo visitado" xfId="12601" builtinId="9" hidden="1"/>
    <cellStyle name="Hipervínculo visitado" xfId="12603" builtinId="9" hidden="1"/>
    <cellStyle name="Hipervínculo visitado" xfId="12605" builtinId="9" hidden="1"/>
    <cellStyle name="Hipervínculo visitado" xfId="12607" builtinId="9" hidden="1"/>
    <cellStyle name="Hipervínculo visitado" xfId="12609" builtinId="9" hidden="1"/>
    <cellStyle name="Hipervínculo visitado" xfId="12611" builtinId="9" hidden="1"/>
    <cellStyle name="Hipervínculo visitado" xfId="12613" builtinId="9" hidden="1"/>
    <cellStyle name="Hipervínculo visitado" xfId="12615" builtinId="9" hidden="1"/>
    <cellStyle name="Hipervínculo visitado" xfId="12617" builtinId="9" hidden="1"/>
    <cellStyle name="Hipervínculo visitado" xfId="12619" builtinId="9" hidden="1"/>
    <cellStyle name="Hipervínculo visitado" xfId="12621" builtinId="9" hidden="1"/>
    <cellStyle name="Hipervínculo visitado" xfId="12623" builtinId="9" hidden="1"/>
    <cellStyle name="Hipervínculo visitado" xfId="12625" builtinId="9" hidden="1"/>
    <cellStyle name="Hipervínculo visitado" xfId="12627" builtinId="9" hidden="1"/>
    <cellStyle name="Hipervínculo visitado" xfId="12629" builtinId="9" hidden="1"/>
    <cellStyle name="Hipervínculo visitado" xfId="12631" builtinId="9" hidden="1"/>
    <cellStyle name="Hipervínculo visitado" xfId="12633" builtinId="9" hidden="1"/>
    <cellStyle name="Hipervínculo visitado" xfId="12635" builtinId="9" hidden="1"/>
    <cellStyle name="Hipervínculo visitado" xfId="12637" builtinId="9" hidden="1"/>
    <cellStyle name="Hipervínculo visitado" xfId="12639" builtinId="9" hidden="1"/>
    <cellStyle name="Hipervínculo visitado" xfId="12641" builtinId="9" hidden="1"/>
    <cellStyle name="Hipervínculo visitado" xfId="12643" builtinId="9" hidden="1"/>
    <cellStyle name="Hipervínculo visitado" xfId="12645" builtinId="9" hidden="1"/>
    <cellStyle name="Hipervínculo visitado" xfId="12647" builtinId="9" hidden="1"/>
    <cellStyle name="Hipervínculo visitado" xfId="12649" builtinId="9" hidden="1"/>
    <cellStyle name="Hipervínculo visitado" xfId="12651" builtinId="9" hidden="1"/>
    <cellStyle name="Hipervínculo visitado" xfId="12653" builtinId="9" hidden="1"/>
    <cellStyle name="Hipervínculo visitado" xfId="12655" builtinId="9" hidden="1"/>
    <cellStyle name="Hipervínculo visitado" xfId="12657" builtinId="9" hidden="1"/>
    <cellStyle name="Hipervínculo visitado" xfId="12659" builtinId="9" hidden="1"/>
    <cellStyle name="Hipervínculo visitado" xfId="12661" builtinId="9" hidden="1"/>
    <cellStyle name="Hipervínculo visitado" xfId="12663" builtinId="9" hidden="1"/>
    <cellStyle name="Hipervínculo visitado" xfId="12665" builtinId="9" hidden="1"/>
    <cellStyle name="Hipervínculo visitado" xfId="12667" builtinId="9" hidden="1"/>
    <cellStyle name="Hipervínculo visitado" xfId="12669" builtinId="9" hidden="1"/>
    <cellStyle name="Hipervínculo visitado" xfId="12671" builtinId="9" hidden="1"/>
    <cellStyle name="Hipervínculo visitado" xfId="12673" builtinId="9" hidden="1"/>
    <cellStyle name="Hipervínculo visitado" xfId="12675" builtinId="9" hidden="1"/>
    <cellStyle name="Hipervínculo visitado" xfId="12677" builtinId="9" hidden="1"/>
    <cellStyle name="Hipervínculo visitado" xfId="12679" builtinId="9" hidden="1"/>
    <cellStyle name="Hipervínculo visitado" xfId="12681" builtinId="9" hidden="1"/>
    <cellStyle name="Hipervínculo visitado" xfId="12683" builtinId="9" hidden="1"/>
    <cellStyle name="Hipervínculo visitado" xfId="12685" builtinId="9" hidden="1"/>
    <cellStyle name="Hipervínculo visitado" xfId="12687" builtinId="9" hidden="1"/>
    <cellStyle name="Hipervínculo visitado" xfId="12689" builtinId="9" hidden="1"/>
    <cellStyle name="Hipervínculo visitado" xfId="12691" builtinId="9" hidden="1"/>
    <cellStyle name="Hipervínculo visitado" xfId="12693" builtinId="9" hidden="1"/>
    <cellStyle name="Hipervínculo visitado" xfId="12695" builtinId="9" hidden="1"/>
    <cellStyle name="Hipervínculo visitado" xfId="12697" builtinId="9" hidden="1"/>
    <cellStyle name="Hipervínculo visitado" xfId="12699" builtinId="9" hidden="1"/>
    <cellStyle name="Hipervínculo visitado" xfId="12701" builtinId="9" hidden="1"/>
    <cellStyle name="Hipervínculo visitado" xfId="12703" builtinId="9" hidden="1"/>
    <cellStyle name="Hipervínculo visitado" xfId="12705" builtinId="9" hidden="1"/>
    <cellStyle name="Hipervínculo visitado" xfId="12707" builtinId="9" hidden="1"/>
    <cellStyle name="Hipervínculo visitado" xfId="12709" builtinId="9" hidden="1"/>
    <cellStyle name="Hipervínculo visitado" xfId="12711" builtinId="9" hidden="1"/>
    <cellStyle name="Hipervínculo visitado" xfId="12713" builtinId="9" hidden="1"/>
    <cellStyle name="Hipervínculo visitado" xfId="12715" builtinId="9" hidden="1"/>
    <cellStyle name="Hipervínculo visitado" xfId="12717" builtinId="9" hidden="1"/>
    <cellStyle name="Hipervínculo visitado" xfId="12719" builtinId="9" hidden="1"/>
    <cellStyle name="Hipervínculo visitado" xfId="12721" builtinId="9" hidden="1"/>
    <cellStyle name="Hipervínculo visitado" xfId="12723" builtinId="9" hidden="1"/>
    <cellStyle name="Hipervínculo visitado" xfId="12725" builtinId="9" hidden="1"/>
    <cellStyle name="Hipervínculo visitado" xfId="12727" builtinId="9" hidden="1"/>
    <cellStyle name="Hipervínculo visitado" xfId="12729" builtinId="9" hidden="1"/>
    <cellStyle name="Hipervínculo visitado" xfId="12731" builtinId="9" hidden="1"/>
    <cellStyle name="Hipervínculo visitado" xfId="12733" builtinId="9" hidden="1"/>
    <cellStyle name="Hipervínculo visitado" xfId="12735" builtinId="9" hidden="1"/>
    <cellStyle name="Hipervínculo visitado" xfId="12737" builtinId="9" hidden="1"/>
    <cellStyle name="Hipervínculo visitado" xfId="12739" builtinId="9" hidden="1"/>
    <cellStyle name="Hipervínculo visitado" xfId="12741" builtinId="9" hidden="1"/>
    <cellStyle name="Hipervínculo visitado" xfId="12743" builtinId="9" hidden="1"/>
    <cellStyle name="Hipervínculo visitado" xfId="12745" builtinId="9" hidden="1"/>
    <cellStyle name="Hipervínculo visitado" xfId="12747" builtinId="9" hidden="1"/>
    <cellStyle name="Hipervínculo visitado" xfId="12749" builtinId="9" hidden="1"/>
    <cellStyle name="Hipervínculo visitado" xfId="12751" builtinId="9" hidden="1"/>
    <cellStyle name="Hipervínculo visitado" xfId="12753" builtinId="9" hidden="1"/>
    <cellStyle name="Hipervínculo visitado" xfId="12755" builtinId="9" hidden="1"/>
    <cellStyle name="Hipervínculo visitado" xfId="12757" builtinId="9" hidden="1"/>
    <cellStyle name="Hipervínculo visitado" xfId="12759" builtinId="9" hidden="1"/>
    <cellStyle name="Hipervínculo visitado" xfId="12761" builtinId="9" hidden="1"/>
    <cellStyle name="Hipervínculo visitado" xfId="12763" builtinId="9" hidden="1"/>
    <cellStyle name="Hipervínculo visitado" xfId="12765" builtinId="9" hidden="1"/>
    <cellStyle name="Hipervínculo visitado" xfId="12767" builtinId="9" hidden="1"/>
    <cellStyle name="Hipervínculo visitado" xfId="12769" builtinId="9" hidden="1"/>
    <cellStyle name="Hipervínculo visitado" xfId="12771" builtinId="9" hidden="1"/>
    <cellStyle name="Hipervínculo visitado" xfId="12773" builtinId="9" hidden="1"/>
    <cellStyle name="Hipervínculo visitado" xfId="12775" builtinId="9" hidden="1"/>
    <cellStyle name="Hipervínculo visitado" xfId="12777" builtinId="9" hidden="1"/>
    <cellStyle name="Hipervínculo visitado" xfId="12779" builtinId="9" hidden="1"/>
    <cellStyle name="Hipervínculo visitado" xfId="12781" builtinId="9" hidden="1"/>
    <cellStyle name="Hipervínculo visitado" xfId="12783" builtinId="9" hidden="1"/>
    <cellStyle name="Hipervínculo visitado" xfId="12785" builtinId="9" hidden="1"/>
    <cellStyle name="Hipervínculo visitado" xfId="12787" builtinId="9" hidden="1"/>
    <cellStyle name="Hipervínculo visitado" xfId="12789" builtinId="9" hidden="1"/>
    <cellStyle name="Hipervínculo visitado" xfId="12791" builtinId="9" hidden="1"/>
    <cellStyle name="Hipervínculo visitado" xfId="12793" builtinId="9" hidden="1"/>
    <cellStyle name="Hipervínculo visitado" xfId="12795" builtinId="9" hidden="1"/>
    <cellStyle name="Hipervínculo visitado" xfId="12797" builtinId="9" hidden="1"/>
    <cellStyle name="Hipervínculo visitado" xfId="12799" builtinId="9" hidden="1"/>
    <cellStyle name="Hipervínculo visitado" xfId="12801" builtinId="9" hidden="1"/>
    <cellStyle name="Hipervínculo visitado" xfId="12803" builtinId="9" hidden="1"/>
    <cellStyle name="Hipervínculo visitado" xfId="12805" builtinId="9" hidden="1"/>
    <cellStyle name="Hipervínculo visitado" xfId="12807" builtinId="9" hidden="1"/>
    <cellStyle name="Hipervínculo visitado" xfId="12809" builtinId="9" hidden="1"/>
    <cellStyle name="Hipervínculo visitado" xfId="12811" builtinId="9" hidden="1"/>
    <cellStyle name="Hipervínculo visitado" xfId="12813" builtinId="9" hidden="1"/>
    <cellStyle name="Hipervínculo visitado" xfId="12815" builtinId="9" hidden="1"/>
    <cellStyle name="Hipervínculo visitado" xfId="12817" builtinId="9" hidden="1"/>
    <cellStyle name="Hipervínculo visitado" xfId="12819" builtinId="9" hidden="1"/>
    <cellStyle name="Hipervínculo visitado" xfId="12821" builtinId="9" hidden="1"/>
    <cellStyle name="Hipervínculo visitado" xfId="12823" builtinId="9" hidden="1"/>
    <cellStyle name="Hipervínculo visitado" xfId="12825" builtinId="9" hidden="1"/>
    <cellStyle name="Hipervínculo visitado" xfId="12827" builtinId="9" hidden="1"/>
    <cellStyle name="Hipervínculo visitado" xfId="12829" builtinId="9" hidden="1"/>
    <cellStyle name="Hipervínculo visitado" xfId="12831" builtinId="9" hidden="1"/>
    <cellStyle name="Hipervínculo visitado" xfId="12833" builtinId="9" hidden="1"/>
    <cellStyle name="Hipervínculo visitado" xfId="12835" builtinId="9" hidden="1"/>
    <cellStyle name="Hipervínculo visitado" xfId="12837" builtinId="9" hidden="1"/>
    <cellStyle name="Hipervínculo visitado" xfId="12839" builtinId="9" hidden="1"/>
    <cellStyle name="Hipervínculo visitado" xfId="12841" builtinId="9" hidden="1"/>
    <cellStyle name="Hipervínculo visitado" xfId="12843" builtinId="9" hidden="1"/>
    <cellStyle name="Hipervínculo visitado" xfId="12845" builtinId="9" hidden="1"/>
    <cellStyle name="Hipervínculo visitado" xfId="12847" builtinId="9" hidden="1"/>
    <cellStyle name="Hipervínculo visitado" xfId="12849" builtinId="9" hidden="1"/>
    <cellStyle name="Hipervínculo visitado" xfId="12851" builtinId="9" hidden="1"/>
    <cellStyle name="Hipervínculo visitado" xfId="12853" builtinId="9" hidden="1"/>
    <cellStyle name="Hipervínculo visitado" xfId="12855" builtinId="9" hidden="1"/>
    <cellStyle name="Hipervínculo visitado" xfId="12857" builtinId="9" hidden="1"/>
    <cellStyle name="Hipervínculo visitado" xfId="12859" builtinId="9" hidden="1"/>
    <cellStyle name="Hipervínculo visitado" xfId="12861" builtinId="9" hidden="1"/>
    <cellStyle name="Hipervínculo visitado" xfId="12863" builtinId="9" hidden="1"/>
    <cellStyle name="Hipervínculo visitado" xfId="12865" builtinId="9" hidden="1"/>
    <cellStyle name="Hipervínculo visitado" xfId="12867" builtinId="9" hidden="1"/>
    <cellStyle name="Hipervínculo visitado" xfId="12869" builtinId="9" hidden="1"/>
    <cellStyle name="Hipervínculo visitado" xfId="12871" builtinId="9" hidden="1"/>
    <cellStyle name="Hipervínculo visitado" xfId="12873" builtinId="9" hidden="1"/>
    <cellStyle name="Hipervínculo visitado" xfId="12875" builtinId="9" hidden="1"/>
    <cellStyle name="Hipervínculo visitado" xfId="12877" builtinId="9" hidden="1"/>
    <cellStyle name="Hipervínculo visitado" xfId="12879" builtinId="9" hidden="1"/>
    <cellStyle name="Hipervínculo visitado" xfId="12881" builtinId="9" hidden="1"/>
    <cellStyle name="Hipervínculo visitado" xfId="12883" builtinId="9" hidden="1"/>
    <cellStyle name="Hipervínculo visitado" xfId="12885" builtinId="9" hidden="1"/>
    <cellStyle name="Hipervínculo visitado" xfId="12887" builtinId="9" hidden="1"/>
    <cellStyle name="Hipervínculo visitado" xfId="12889" builtinId="9" hidden="1"/>
    <cellStyle name="Hipervínculo visitado" xfId="12891" builtinId="9" hidden="1"/>
    <cellStyle name="Hipervínculo visitado" xfId="12893" builtinId="9" hidden="1"/>
    <cellStyle name="Hipervínculo visitado" xfId="12895" builtinId="9" hidden="1"/>
    <cellStyle name="Hipervínculo visitado" xfId="12897" builtinId="9" hidden="1"/>
    <cellStyle name="Hipervínculo visitado" xfId="12899" builtinId="9" hidden="1"/>
    <cellStyle name="Hipervínculo visitado" xfId="12901" builtinId="9" hidden="1"/>
    <cellStyle name="Hipervínculo visitado" xfId="12903" builtinId="9" hidden="1"/>
    <cellStyle name="Hipervínculo visitado" xfId="12905" builtinId="9" hidden="1"/>
    <cellStyle name="Hipervínculo visitado" xfId="12907" builtinId="9" hidden="1"/>
    <cellStyle name="Hipervínculo visitado" xfId="12909" builtinId="9" hidden="1"/>
    <cellStyle name="Hipervínculo visitado" xfId="12911" builtinId="9" hidden="1"/>
    <cellStyle name="Hipervínculo visitado" xfId="12913" builtinId="9" hidden="1"/>
    <cellStyle name="Hipervínculo visitado" xfId="12915" builtinId="9" hidden="1"/>
    <cellStyle name="Hipervínculo visitado" xfId="12917" builtinId="9" hidden="1"/>
    <cellStyle name="Hipervínculo visitado" xfId="12919" builtinId="9" hidden="1"/>
    <cellStyle name="Hipervínculo visitado" xfId="12921" builtinId="9" hidden="1"/>
    <cellStyle name="Hipervínculo visitado" xfId="12923" builtinId="9" hidden="1"/>
    <cellStyle name="Hipervínculo visitado" xfId="12925" builtinId="9" hidden="1"/>
    <cellStyle name="Hipervínculo visitado" xfId="12927" builtinId="9" hidden="1"/>
    <cellStyle name="Hipervínculo visitado" xfId="12929" builtinId="9" hidden="1"/>
    <cellStyle name="Hipervínculo visitado" xfId="12931" builtinId="9" hidden="1"/>
    <cellStyle name="Hipervínculo visitado" xfId="12933" builtinId="9" hidden="1"/>
    <cellStyle name="Hipervínculo visitado" xfId="12935" builtinId="9" hidden="1"/>
    <cellStyle name="Hipervínculo visitado" xfId="12937" builtinId="9" hidden="1"/>
    <cellStyle name="Hipervínculo visitado" xfId="12939" builtinId="9" hidden="1"/>
    <cellStyle name="Hipervínculo visitado" xfId="12941" builtinId="9" hidden="1"/>
    <cellStyle name="Hipervínculo visitado" xfId="12943" builtinId="9" hidden="1"/>
    <cellStyle name="Hipervínculo visitado" xfId="12945" builtinId="9" hidden="1"/>
    <cellStyle name="Hipervínculo visitado" xfId="12947" builtinId="9" hidden="1"/>
    <cellStyle name="Hipervínculo visitado" xfId="12949" builtinId="9" hidden="1"/>
    <cellStyle name="Hipervínculo visitado" xfId="12951" builtinId="9" hidden="1"/>
    <cellStyle name="Hipervínculo visitado" xfId="12953" builtinId="9" hidden="1"/>
    <cellStyle name="Hipervínculo visitado" xfId="12955" builtinId="9" hidden="1"/>
    <cellStyle name="Hipervínculo visitado" xfId="12957" builtinId="9" hidden="1"/>
    <cellStyle name="Hipervínculo visitado" xfId="12959" builtinId="9" hidden="1"/>
    <cellStyle name="Hipervínculo visitado" xfId="12961" builtinId="9" hidden="1"/>
    <cellStyle name="Hipervínculo visitado" xfId="12963" builtinId="9" hidden="1"/>
    <cellStyle name="Hipervínculo visitado" xfId="12965" builtinId="9" hidden="1"/>
    <cellStyle name="Hipervínculo visitado" xfId="12967" builtinId="9" hidden="1"/>
    <cellStyle name="Hipervínculo visitado" xfId="12969" builtinId="9" hidden="1"/>
    <cellStyle name="Hipervínculo visitado" xfId="12971" builtinId="9" hidden="1"/>
    <cellStyle name="Hipervínculo visitado" xfId="12973" builtinId="9" hidden="1"/>
    <cellStyle name="Hipervínculo visitado" xfId="12975" builtinId="9" hidden="1"/>
    <cellStyle name="Hipervínculo visitado" xfId="12977" builtinId="9" hidden="1"/>
    <cellStyle name="Hipervínculo visitado" xfId="12979" builtinId="9" hidden="1"/>
    <cellStyle name="Hipervínculo visitado" xfId="12981" builtinId="9" hidden="1"/>
    <cellStyle name="Hipervínculo visitado" xfId="12983" builtinId="9" hidden="1"/>
    <cellStyle name="Hipervínculo visitado" xfId="12985" builtinId="9" hidden="1"/>
    <cellStyle name="Hipervínculo visitado" xfId="12987" builtinId="9" hidden="1"/>
    <cellStyle name="Hipervínculo visitado" xfId="12989" builtinId="9" hidden="1"/>
    <cellStyle name="Hipervínculo visitado" xfId="12991" builtinId="9" hidden="1"/>
    <cellStyle name="Hipervínculo visitado" xfId="12993" builtinId="9" hidden="1"/>
    <cellStyle name="Hipervínculo visitado" xfId="12995" builtinId="9" hidden="1"/>
    <cellStyle name="Hipervínculo visitado" xfId="12997" builtinId="9" hidden="1"/>
    <cellStyle name="Hipervínculo visitado" xfId="12999" builtinId="9" hidden="1"/>
    <cellStyle name="Hipervínculo visitado" xfId="13001" builtinId="9" hidden="1"/>
    <cellStyle name="Hipervínculo visitado" xfId="13003" builtinId="9" hidden="1"/>
    <cellStyle name="Hipervínculo visitado" xfId="13005" builtinId="9" hidden="1"/>
    <cellStyle name="Hipervínculo visitado" xfId="13007" builtinId="9" hidden="1"/>
    <cellStyle name="Hipervínculo visitado" xfId="13009" builtinId="9" hidden="1"/>
    <cellStyle name="Hipervínculo visitado" xfId="13011" builtinId="9" hidden="1"/>
    <cellStyle name="Hipervínculo visitado" xfId="13013" builtinId="9" hidden="1"/>
    <cellStyle name="Hipervínculo visitado" xfId="13015" builtinId="9" hidden="1"/>
    <cellStyle name="Hipervínculo visitado" xfId="13017" builtinId="9" hidden="1"/>
    <cellStyle name="Hipervínculo visitado" xfId="13019" builtinId="9" hidden="1"/>
    <cellStyle name="Hipervínculo visitado" xfId="13021" builtinId="9" hidden="1"/>
    <cellStyle name="Hipervínculo visitado" xfId="13023" builtinId="9" hidden="1"/>
    <cellStyle name="Hipervínculo visitado" xfId="13025" builtinId="9" hidden="1"/>
    <cellStyle name="Hipervínculo visitado" xfId="13027" builtinId="9" hidden="1"/>
    <cellStyle name="Hipervínculo visitado" xfId="13029" builtinId="9" hidden="1"/>
    <cellStyle name="Hipervínculo visitado" xfId="13031" builtinId="9" hidden="1"/>
    <cellStyle name="Hipervínculo visitado" xfId="13033" builtinId="9" hidden="1"/>
    <cellStyle name="Hipervínculo visitado" xfId="13035" builtinId="9" hidden="1"/>
    <cellStyle name="Hipervínculo visitado" xfId="13037" builtinId="9" hidden="1"/>
    <cellStyle name="Hipervínculo visitado" xfId="13039" builtinId="9" hidden="1"/>
    <cellStyle name="Hipervínculo visitado" xfId="13041" builtinId="9" hidden="1"/>
    <cellStyle name="Hipervínculo visitado" xfId="13043" builtinId="9" hidden="1"/>
    <cellStyle name="Hipervínculo visitado" xfId="13045" builtinId="9" hidden="1"/>
    <cellStyle name="Hipervínculo visitado" xfId="13047" builtinId="9" hidden="1"/>
    <cellStyle name="Hipervínculo visitado" xfId="13049" builtinId="9" hidden="1"/>
    <cellStyle name="Hipervínculo visitado" xfId="13051" builtinId="9" hidden="1"/>
    <cellStyle name="Hipervínculo visitado" xfId="13053" builtinId="9" hidden="1"/>
    <cellStyle name="Hipervínculo visitado" xfId="13055" builtinId="9" hidden="1"/>
    <cellStyle name="Hipervínculo visitado" xfId="13057" builtinId="9" hidden="1"/>
    <cellStyle name="Hipervínculo visitado" xfId="13059" builtinId="9" hidden="1"/>
    <cellStyle name="Hipervínculo visitado" xfId="13061" builtinId="9" hidden="1"/>
    <cellStyle name="Hipervínculo visitado" xfId="13063" builtinId="9" hidden="1"/>
    <cellStyle name="Hipervínculo visitado" xfId="13065" builtinId="9" hidden="1"/>
    <cellStyle name="Hipervínculo visitado" xfId="13067" builtinId="9" hidden="1"/>
    <cellStyle name="Hipervínculo visitado" xfId="13069" builtinId="9" hidden="1"/>
    <cellStyle name="Hipervínculo visitado" xfId="13071" builtinId="9" hidden="1"/>
    <cellStyle name="Hipervínculo visitado" xfId="13073" builtinId="9" hidden="1"/>
    <cellStyle name="Hipervínculo visitado" xfId="13075" builtinId="9" hidden="1"/>
    <cellStyle name="Hipervínculo visitado" xfId="13077" builtinId="9" hidden="1"/>
    <cellStyle name="Hipervínculo visitado" xfId="13079" builtinId="9" hidden="1"/>
    <cellStyle name="Hipervínculo visitado" xfId="13081" builtinId="9" hidden="1"/>
    <cellStyle name="Hipervínculo visitado" xfId="13083" builtinId="9" hidden="1"/>
    <cellStyle name="Hipervínculo visitado" xfId="13085" builtinId="9" hidden="1"/>
    <cellStyle name="Hipervínculo visitado" xfId="13087" builtinId="9" hidden="1"/>
    <cellStyle name="Hipervínculo visitado" xfId="13089" builtinId="9" hidden="1"/>
    <cellStyle name="Hipervínculo visitado" xfId="13091" builtinId="9" hidden="1"/>
    <cellStyle name="Hipervínculo visitado" xfId="13093" builtinId="9" hidden="1"/>
    <cellStyle name="Hipervínculo visitado" xfId="13095" builtinId="9" hidden="1"/>
    <cellStyle name="Hipervínculo visitado" xfId="13097" builtinId="9" hidden="1"/>
    <cellStyle name="Hipervínculo visitado" xfId="13099" builtinId="9" hidden="1"/>
    <cellStyle name="Hipervínculo visitado" xfId="13101" builtinId="9" hidden="1"/>
    <cellStyle name="Hipervínculo visitado" xfId="13103" builtinId="9" hidden="1"/>
    <cellStyle name="Hipervínculo visitado" xfId="13105" builtinId="9" hidden="1"/>
    <cellStyle name="Hipervínculo visitado" xfId="13107" builtinId="9" hidden="1"/>
    <cellStyle name="Hipervínculo visitado" xfId="13109" builtinId="9" hidden="1"/>
    <cellStyle name="Hipervínculo visitado" xfId="13111" builtinId="9" hidden="1"/>
    <cellStyle name="Hipervínculo visitado" xfId="13113" builtinId="9" hidden="1"/>
    <cellStyle name="Hipervínculo visitado" xfId="13115" builtinId="9" hidden="1"/>
    <cellStyle name="Hipervínculo visitado" xfId="13117" builtinId="9" hidden="1"/>
    <cellStyle name="Hipervínculo visitado" xfId="13119" builtinId="9" hidden="1"/>
    <cellStyle name="Hipervínculo visitado" xfId="13121" builtinId="9" hidden="1"/>
    <cellStyle name="Hipervínculo visitado" xfId="13123" builtinId="9" hidden="1"/>
    <cellStyle name="Hipervínculo visitado" xfId="13125" builtinId="9" hidden="1"/>
    <cellStyle name="Hipervínculo visitado" xfId="13127" builtinId="9" hidden="1"/>
    <cellStyle name="Hipervínculo visitado" xfId="13129" builtinId="9" hidden="1"/>
    <cellStyle name="Hipervínculo visitado" xfId="13131" builtinId="9" hidden="1"/>
    <cellStyle name="Hipervínculo visitado" xfId="13133" builtinId="9" hidden="1"/>
    <cellStyle name="Hipervínculo visitado" xfId="13135" builtinId="9" hidden="1"/>
    <cellStyle name="Hipervínculo visitado" xfId="13137" builtinId="9" hidden="1"/>
    <cellStyle name="Hipervínculo visitado" xfId="13139" builtinId="9" hidden="1"/>
    <cellStyle name="Hipervínculo visitado" xfId="13141" builtinId="9" hidden="1"/>
    <cellStyle name="Hipervínculo visitado" xfId="13143" builtinId="9" hidden="1"/>
    <cellStyle name="Hipervínculo visitado" xfId="13145" builtinId="9" hidden="1"/>
    <cellStyle name="Hipervínculo visitado" xfId="13147" builtinId="9" hidden="1"/>
    <cellStyle name="Hipervínculo visitado" xfId="13149" builtinId="9" hidden="1"/>
    <cellStyle name="Hipervínculo visitado" xfId="13151" builtinId="9" hidden="1"/>
    <cellStyle name="Hipervínculo visitado" xfId="13153" builtinId="9" hidden="1"/>
    <cellStyle name="Hipervínculo visitado" xfId="13155" builtinId="9" hidden="1"/>
    <cellStyle name="Hipervínculo visitado" xfId="13157" builtinId="9" hidden="1"/>
    <cellStyle name="Hipervínculo visitado" xfId="13159" builtinId="9" hidden="1"/>
    <cellStyle name="Hipervínculo visitado" xfId="13161" builtinId="9" hidden="1"/>
    <cellStyle name="Hipervínculo visitado" xfId="13163" builtinId="9" hidden="1"/>
    <cellStyle name="Hipervínculo visitado" xfId="13165" builtinId="9" hidden="1"/>
    <cellStyle name="Hipervínculo visitado" xfId="13167" builtinId="9" hidden="1"/>
    <cellStyle name="Hipervínculo visitado" xfId="13169" builtinId="9" hidden="1"/>
    <cellStyle name="Hipervínculo visitado" xfId="13171" builtinId="9" hidden="1"/>
    <cellStyle name="Hipervínculo visitado" xfId="13173" builtinId="9" hidden="1"/>
    <cellStyle name="Hipervínculo visitado" xfId="13175" builtinId="9" hidden="1"/>
    <cellStyle name="Hipervínculo visitado" xfId="13177" builtinId="9" hidden="1"/>
    <cellStyle name="Hipervínculo visitado" xfId="13179" builtinId="9" hidden="1"/>
    <cellStyle name="Hipervínculo visitado" xfId="13181" builtinId="9" hidden="1"/>
    <cellStyle name="Hipervínculo visitado" xfId="13183" builtinId="9" hidden="1"/>
    <cellStyle name="Hipervínculo visitado" xfId="13185" builtinId="9" hidden="1"/>
    <cellStyle name="Hipervínculo visitado" xfId="13187" builtinId="9" hidden="1"/>
    <cellStyle name="Hipervínculo visitado" xfId="13189" builtinId="9" hidden="1"/>
    <cellStyle name="Hipervínculo visitado" xfId="13191" builtinId="9" hidden="1"/>
    <cellStyle name="Hipervínculo visitado" xfId="13193" builtinId="9" hidden="1"/>
    <cellStyle name="Hipervínculo visitado" xfId="13195" builtinId="9" hidden="1"/>
    <cellStyle name="Hipervínculo visitado" xfId="13197" builtinId="9" hidden="1"/>
    <cellStyle name="Hipervínculo visitado" xfId="13199" builtinId="9" hidden="1"/>
    <cellStyle name="Hipervínculo visitado" xfId="13201" builtinId="9" hidden="1"/>
    <cellStyle name="Hipervínculo visitado" xfId="13203" builtinId="9" hidden="1"/>
    <cellStyle name="Hipervínculo visitado" xfId="13205" builtinId="9" hidden="1"/>
    <cellStyle name="Hipervínculo visitado" xfId="13207" builtinId="9" hidden="1"/>
    <cellStyle name="Hipervínculo visitado" xfId="13209" builtinId="9" hidden="1"/>
    <cellStyle name="Hipervínculo visitado" xfId="13211" builtinId="9" hidden="1"/>
    <cellStyle name="Hipervínculo visitado" xfId="13213" builtinId="9" hidden="1"/>
    <cellStyle name="Hipervínculo visitado" xfId="13215" builtinId="9" hidden="1"/>
    <cellStyle name="Hipervínculo visitado" xfId="13217" builtinId="9" hidden="1"/>
    <cellStyle name="Hipervínculo visitado" xfId="13219" builtinId="9" hidden="1"/>
    <cellStyle name="Hipervínculo visitado" xfId="13221" builtinId="9" hidden="1"/>
    <cellStyle name="Hipervínculo visitado" xfId="13223" builtinId="9" hidden="1"/>
    <cellStyle name="Hipervínculo visitado" xfId="13225" builtinId="9" hidden="1"/>
    <cellStyle name="Hipervínculo visitado" xfId="13227" builtinId="9" hidden="1"/>
    <cellStyle name="Hipervínculo visitado" xfId="13229" builtinId="9" hidden="1"/>
    <cellStyle name="Hipervínculo visitado" xfId="13231" builtinId="9" hidden="1"/>
    <cellStyle name="Hipervínculo visitado" xfId="13233" builtinId="9" hidden="1"/>
    <cellStyle name="Hipervínculo visitado" xfId="13235" builtinId="9" hidden="1"/>
    <cellStyle name="Hipervínculo visitado" xfId="13237" builtinId="9" hidden="1"/>
    <cellStyle name="Hipervínculo visitado" xfId="13239" builtinId="9" hidden="1"/>
    <cellStyle name="Hipervínculo visitado" xfId="13241" builtinId="9" hidden="1"/>
    <cellStyle name="Hipervínculo visitado" xfId="13243" builtinId="9" hidden="1"/>
    <cellStyle name="Hipervínculo visitado" xfId="13245" builtinId="9" hidden="1"/>
    <cellStyle name="Hipervínculo visitado" xfId="13247" builtinId="9" hidden="1"/>
    <cellStyle name="Hipervínculo visitado" xfId="13249" builtinId="9" hidden="1"/>
    <cellStyle name="Hipervínculo visitado" xfId="13251" builtinId="9" hidden="1"/>
    <cellStyle name="Hipervínculo visitado" xfId="13253" builtinId="9" hidden="1"/>
    <cellStyle name="Hipervínculo visitado" xfId="13255" builtinId="9" hidden="1"/>
    <cellStyle name="Hipervínculo visitado" xfId="13257" builtinId="9" hidden="1"/>
    <cellStyle name="Hipervínculo visitado" xfId="13259" builtinId="9" hidden="1"/>
    <cellStyle name="Hipervínculo visitado" xfId="13261" builtinId="9" hidden="1"/>
    <cellStyle name="Hipervínculo visitado" xfId="13263" builtinId="9" hidden="1"/>
    <cellStyle name="Hipervínculo visitado" xfId="13265" builtinId="9" hidden="1"/>
    <cellStyle name="Hipervínculo visitado" xfId="13267" builtinId="9" hidden="1"/>
    <cellStyle name="Hipervínculo visitado" xfId="13269" builtinId="9" hidden="1"/>
    <cellStyle name="Hipervínculo visitado" xfId="13271" builtinId="9" hidden="1"/>
    <cellStyle name="Hipervínculo visitado" xfId="13273" builtinId="9" hidden="1"/>
    <cellStyle name="Hipervínculo visitado" xfId="13275" builtinId="9" hidden="1"/>
    <cellStyle name="Hipervínculo visitado" xfId="13277" builtinId="9" hidden="1"/>
    <cellStyle name="Hipervínculo visitado" xfId="13279" builtinId="9" hidden="1"/>
    <cellStyle name="Hipervínculo visitado" xfId="13281" builtinId="9" hidden="1"/>
    <cellStyle name="Hipervínculo visitado" xfId="13283" builtinId="9" hidden="1"/>
    <cellStyle name="Hipervínculo visitado" xfId="13285" builtinId="9" hidden="1"/>
    <cellStyle name="Hipervínculo visitado" xfId="13287" builtinId="9" hidden="1"/>
    <cellStyle name="Hipervínculo visitado" xfId="13289" builtinId="9" hidden="1"/>
    <cellStyle name="Hipervínculo visitado" xfId="13291" builtinId="9" hidden="1"/>
    <cellStyle name="Hipervínculo visitado" xfId="13293" builtinId="9" hidden="1"/>
    <cellStyle name="Hipervínculo visitado" xfId="13295" builtinId="9" hidden="1"/>
    <cellStyle name="Hipervínculo visitado" xfId="13297" builtinId="9" hidden="1"/>
    <cellStyle name="Hipervínculo visitado" xfId="13299" builtinId="9" hidden="1"/>
    <cellStyle name="Hipervínculo visitado" xfId="13301" builtinId="9" hidden="1"/>
    <cellStyle name="Hipervínculo visitado" xfId="13303" builtinId="9" hidden="1"/>
    <cellStyle name="Hipervínculo visitado" xfId="13305" builtinId="9" hidden="1"/>
    <cellStyle name="Hipervínculo visitado" xfId="13307" builtinId="9" hidden="1"/>
    <cellStyle name="Hipervínculo visitado" xfId="13309" builtinId="9" hidden="1"/>
    <cellStyle name="Hipervínculo visitado" xfId="13311" builtinId="9" hidden="1"/>
    <cellStyle name="Hipervínculo visitado" xfId="13313" builtinId="9" hidden="1"/>
    <cellStyle name="Hipervínculo visitado" xfId="13315" builtinId="9" hidden="1"/>
    <cellStyle name="Hipervínculo visitado" xfId="13317" builtinId="9" hidden="1"/>
    <cellStyle name="Hipervínculo visitado" xfId="13319" builtinId="9" hidden="1"/>
    <cellStyle name="Hipervínculo visitado" xfId="13321" builtinId="9" hidden="1"/>
    <cellStyle name="Hipervínculo visitado" xfId="13323" builtinId="9" hidden="1"/>
    <cellStyle name="Hipervínculo visitado" xfId="13325" builtinId="9" hidden="1"/>
    <cellStyle name="Hipervínculo visitado" xfId="13327" builtinId="9" hidden="1"/>
    <cellStyle name="Hipervínculo visitado" xfId="13329" builtinId="9" hidden="1"/>
    <cellStyle name="Hipervínculo visitado" xfId="13331" builtinId="9" hidden="1"/>
    <cellStyle name="Hipervínculo visitado" xfId="13333" builtinId="9" hidden="1"/>
    <cellStyle name="Hipervínculo visitado" xfId="13335" builtinId="9" hidden="1"/>
    <cellStyle name="Hipervínculo visitado" xfId="13337" builtinId="9" hidden="1"/>
    <cellStyle name="Hipervínculo visitado" xfId="13339" builtinId="9" hidden="1"/>
    <cellStyle name="Hipervínculo visitado" xfId="13341" builtinId="9" hidden="1"/>
    <cellStyle name="Hipervínculo visitado" xfId="13343" builtinId="9" hidden="1"/>
    <cellStyle name="Hipervínculo visitado" xfId="13345" builtinId="9" hidden="1"/>
    <cellStyle name="Hipervínculo visitado" xfId="13347" builtinId="9" hidden="1"/>
    <cellStyle name="Hipervínculo visitado" xfId="13349" builtinId="9" hidden="1"/>
    <cellStyle name="Hipervínculo visitado" xfId="13351" builtinId="9" hidden="1"/>
    <cellStyle name="Hipervínculo visitado" xfId="13353" builtinId="9" hidden="1"/>
    <cellStyle name="Hipervínculo visitado" xfId="13355" builtinId="9" hidden="1"/>
    <cellStyle name="Hipervínculo visitado" xfId="13357" builtinId="9" hidden="1"/>
    <cellStyle name="Hipervínculo visitado" xfId="13359" builtinId="9" hidden="1"/>
    <cellStyle name="Hipervínculo visitado" xfId="13361" builtinId="9" hidden="1"/>
    <cellStyle name="Hipervínculo visitado" xfId="13363" builtinId="9" hidden="1"/>
    <cellStyle name="Hipervínculo visitado" xfId="13365" builtinId="9" hidden="1"/>
    <cellStyle name="Hipervínculo visitado" xfId="13367" builtinId="9" hidden="1"/>
    <cellStyle name="Hipervínculo visitado" xfId="13369" builtinId="9" hidden="1"/>
    <cellStyle name="Hipervínculo visitado" xfId="13371" builtinId="9" hidden="1"/>
    <cellStyle name="Hipervínculo visitado" xfId="13373" builtinId="9" hidden="1"/>
    <cellStyle name="Hipervínculo visitado" xfId="13375" builtinId="9" hidden="1"/>
    <cellStyle name="Hipervínculo visitado" xfId="13377" builtinId="9" hidden="1"/>
    <cellStyle name="Hipervínculo visitado" xfId="13379" builtinId="9" hidden="1"/>
    <cellStyle name="Hipervínculo visitado" xfId="13381" builtinId="9" hidden="1"/>
    <cellStyle name="Hipervínculo visitado" xfId="13383" builtinId="9" hidden="1"/>
    <cellStyle name="Hipervínculo visitado" xfId="13385" builtinId="9" hidden="1"/>
    <cellStyle name="Hipervínculo visitado" xfId="13387" builtinId="9" hidden="1"/>
    <cellStyle name="Hipervínculo visitado" xfId="13389" builtinId="9" hidden="1"/>
    <cellStyle name="Hipervínculo visitado" xfId="13391" builtinId="9" hidden="1"/>
    <cellStyle name="Hipervínculo visitado" xfId="13393" builtinId="9" hidden="1"/>
    <cellStyle name="Hipervínculo visitado" xfId="13395" builtinId="9" hidden="1"/>
    <cellStyle name="Hipervínculo visitado" xfId="13397" builtinId="9" hidden="1"/>
    <cellStyle name="Hipervínculo visitado" xfId="13399" builtinId="9" hidden="1"/>
    <cellStyle name="Hipervínculo visitado" xfId="13401" builtinId="9" hidden="1"/>
    <cellStyle name="Hipervínculo visitado" xfId="13403" builtinId="9" hidden="1"/>
    <cellStyle name="Hipervínculo visitado" xfId="13405" builtinId="9" hidden="1"/>
    <cellStyle name="Hipervínculo visitado" xfId="13407" builtinId="9" hidden="1"/>
    <cellStyle name="Hipervínculo visitado" xfId="13409" builtinId="9" hidden="1"/>
    <cellStyle name="Hipervínculo visitado" xfId="13411" builtinId="9" hidden="1"/>
    <cellStyle name="Hipervínculo visitado" xfId="13413" builtinId="9" hidden="1"/>
    <cellStyle name="Hipervínculo visitado" xfId="13415" builtinId="9" hidden="1"/>
    <cellStyle name="Hipervínculo visitado" xfId="13417" builtinId="9" hidden="1"/>
    <cellStyle name="Hipervínculo visitado" xfId="13419" builtinId="9" hidden="1"/>
    <cellStyle name="Hipervínculo visitado" xfId="13421" builtinId="9" hidden="1"/>
    <cellStyle name="Hipervínculo visitado" xfId="13423" builtinId="9" hidden="1"/>
    <cellStyle name="Hipervínculo visitado" xfId="13425" builtinId="9" hidden="1"/>
    <cellStyle name="Hipervínculo visitado" xfId="13427" builtinId="9" hidden="1"/>
    <cellStyle name="Hipervínculo visitado" xfId="13429" builtinId="9" hidden="1"/>
    <cellStyle name="Hipervínculo visitado" xfId="13431" builtinId="9" hidden="1"/>
    <cellStyle name="Hipervínculo visitado" xfId="13433" builtinId="9" hidden="1"/>
    <cellStyle name="Hipervínculo visitado" xfId="13435" builtinId="9" hidden="1"/>
    <cellStyle name="Hipervínculo visitado" xfId="13437" builtinId="9" hidden="1"/>
    <cellStyle name="Hipervínculo visitado" xfId="13439" builtinId="9" hidden="1"/>
    <cellStyle name="Hipervínculo visitado" xfId="13441" builtinId="9" hidden="1"/>
    <cellStyle name="Hipervínculo visitado" xfId="13443" builtinId="9" hidden="1"/>
    <cellStyle name="Hipervínculo visitado" xfId="13445" builtinId="9" hidden="1"/>
    <cellStyle name="Hipervínculo visitado" xfId="13447" builtinId="9" hidden="1"/>
    <cellStyle name="Hipervínculo visitado" xfId="13449" builtinId="9" hidden="1"/>
    <cellStyle name="Hipervínculo visitado" xfId="13451" builtinId="9" hidden="1"/>
    <cellStyle name="Hipervínculo visitado" xfId="13453" builtinId="9" hidden="1"/>
    <cellStyle name="Hipervínculo visitado" xfId="13455" builtinId="9" hidden="1"/>
    <cellStyle name="Hipervínculo visitado" xfId="13457" builtinId="9" hidden="1"/>
    <cellStyle name="Hipervínculo visitado" xfId="13459" builtinId="9" hidden="1"/>
    <cellStyle name="Hipervínculo visitado" xfId="13461" builtinId="9" hidden="1"/>
    <cellStyle name="Hipervínculo visitado" xfId="13463" builtinId="9" hidden="1"/>
    <cellStyle name="Hipervínculo visitado" xfId="13465" builtinId="9" hidden="1"/>
    <cellStyle name="Hipervínculo visitado" xfId="13467" builtinId="9" hidden="1"/>
    <cellStyle name="Hipervínculo visitado" xfId="13469" builtinId="9" hidden="1"/>
    <cellStyle name="Hipervínculo visitado" xfId="13471" builtinId="9" hidden="1"/>
    <cellStyle name="Hipervínculo visitado" xfId="13473" builtinId="9" hidden="1"/>
    <cellStyle name="Hipervínculo visitado" xfId="13475" builtinId="9" hidden="1"/>
    <cellStyle name="Hipervínculo visitado" xfId="13477" builtinId="9" hidden="1"/>
    <cellStyle name="Hipervínculo visitado" xfId="13479" builtinId="9" hidden="1"/>
    <cellStyle name="Hipervínculo visitado" xfId="13481" builtinId="9" hidden="1"/>
    <cellStyle name="Hipervínculo visitado" xfId="13483" builtinId="9" hidden="1"/>
    <cellStyle name="Hipervínculo visitado" xfId="13485" builtinId="9" hidden="1"/>
    <cellStyle name="Hipervínculo visitado" xfId="13487" builtinId="9" hidden="1"/>
    <cellStyle name="Hipervínculo visitado" xfId="13489" builtinId="9" hidden="1"/>
    <cellStyle name="Hipervínculo visitado" xfId="13491" builtinId="9" hidden="1"/>
    <cellStyle name="Hipervínculo visitado" xfId="13493" builtinId="9" hidden="1"/>
    <cellStyle name="Hipervínculo visitado" xfId="13495" builtinId="9" hidden="1"/>
    <cellStyle name="Hipervínculo visitado" xfId="13497" builtinId="9" hidden="1"/>
    <cellStyle name="Hipervínculo visitado" xfId="13499" builtinId="9" hidden="1"/>
    <cellStyle name="Hipervínculo visitado" xfId="13501" builtinId="9" hidden="1"/>
    <cellStyle name="Hipervínculo visitado" xfId="13503" builtinId="9" hidden="1"/>
    <cellStyle name="Hipervínculo visitado" xfId="13505" builtinId="9" hidden="1"/>
    <cellStyle name="Hipervínculo visitado" xfId="13507" builtinId="9" hidden="1"/>
    <cellStyle name="Hipervínculo visitado" xfId="13509" builtinId="9" hidden="1"/>
    <cellStyle name="Hipervínculo visitado" xfId="13511" builtinId="9" hidden="1"/>
    <cellStyle name="Hipervínculo visitado" xfId="13513" builtinId="9" hidden="1"/>
    <cellStyle name="Hipervínculo visitado" xfId="13515" builtinId="9" hidden="1"/>
    <cellStyle name="Hipervínculo visitado" xfId="13517" builtinId="9" hidden="1"/>
    <cellStyle name="Hipervínculo visitado" xfId="13519" builtinId="9" hidden="1"/>
    <cellStyle name="Hipervínculo visitado" xfId="13521" builtinId="9" hidden="1"/>
    <cellStyle name="Hipervínculo visitado" xfId="13523" builtinId="9" hidden="1"/>
    <cellStyle name="Hipervínculo visitado" xfId="13525" builtinId="9" hidden="1"/>
    <cellStyle name="Hipervínculo visitado" xfId="13527" builtinId="9" hidden="1"/>
    <cellStyle name="Hipervínculo visitado" xfId="13529" builtinId="9" hidden="1"/>
    <cellStyle name="Hipervínculo visitado" xfId="13531" builtinId="9" hidden="1"/>
    <cellStyle name="Hipervínculo visitado" xfId="13533" builtinId="9" hidden="1"/>
    <cellStyle name="Hipervínculo visitado" xfId="13535" builtinId="9" hidden="1"/>
    <cellStyle name="Hipervínculo visitado" xfId="13537" builtinId="9" hidden="1"/>
    <cellStyle name="Hipervínculo visitado" xfId="13539" builtinId="9" hidden="1"/>
    <cellStyle name="Hipervínculo visitado" xfId="13541" builtinId="9" hidden="1"/>
    <cellStyle name="Hipervínculo visitado" xfId="13543" builtinId="9" hidden="1"/>
    <cellStyle name="Hipervínculo visitado" xfId="13545" builtinId="9" hidden="1"/>
    <cellStyle name="Hipervínculo visitado" xfId="13547" builtinId="9" hidden="1"/>
    <cellStyle name="Hipervínculo visitado" xfId="13549" builtinId="9" hidden="1"/>
    <cellStyle name="Hipervínculo visitado" xfId="13551" builtinId="9" hidden="1"/>
    <cellStyle name="Hipervínculo visitado" xfId="13553" builtinId="9" hidden="1"/>
    <cellStyle name="Hipervínculo visitado" xfId="13555" builtinId="9" hidden="1"/>
    <cellStyle name="Hipervínculo visitado" xfId="13557" builtinId="9" hidden="1"/>
    <cellStyle name="Hipervínculo visitado" xfId="13559" builtinId="9" hidden="1"/>
    <cellStyle name="Hipervínculo visitado" xfId="13561" builtinId="9" hidden="1"/>
    <cellStyle name="Hipervínculo visitado" xfId="13563" builtinId="9" hidden="1"/>
    <cellStyle name="Hipervínculo visitado" xfId="13565" builtinId="9" hidden="1"/>
    <cellStyle name="Hipervínculo visitado" xfId="13567" builtinId="9" hidden="1"/>
    <cellStyle name="Hipervínculo visitado" xfId="13569" builtinId="9" hidden="1"/>
    <cellStyle name="Hipervínculo visitado" xfId="13571" builtinId="9" hidden="1"/>
    <cellStyle name="Hipervínculo visitado" xfId="13573" builtinId="9" hidden="1"/>
    <cellStyle name="Hipervínculo visitado" xfId="13575" builtinId="9" hidden="1"/>
    <cellStyle name="Hipervínculo visitado" xfId="13577" builtinId="9" hidden="1"/>
    <cellStyle name="Hipervínculo visitado" xfId="13579" builtinId="9" hidden="1"/>
    <cellStyle name="Hipervínculo visitado" xfId="13581" builtinId="9" hidden="1"/>
    <cellStyle name="Hipervínculo visitado" xfId="13583" builtinId="9" hidden="1"/>
    <cellStyle name="Hipervínculo visitado" xfId="13585" builtinId="9" hidden="1"/>
    <cellStyle name="Hipervínculo visitado" xfId="13587" builtinId="9" hidden="1"/>
    <cellStyle name="Hipervínculo visitado" xfId="13589" builtinId="9" hidden="1"/>
    <cellStyle name="Hipervínculo visitado" xfId="13591" builtinId="9" hidden="1"/>
    <cellStyle name="Hipervínculo visitado" xfId="13593" builtinId="9" hidden="1"/>
    <cellStyle name="Hipervínculo visitado" xfId="13595" builtinId="9" hidden="1"/>
    <cellStyle name="Hipervínculo visitado" xfId="13597" builtinId="9" hidden="1"/>
    <cellStyle name="Hipervínculo visitado" xfId="13599" builtinId="9" hidden="1"/>
    <cellStyle name="Hipervínculo visitado" xfId="13601" builtinId="9" hidden="1"/>
    <cellStyle name="Hipervínculo visitado" xfId="13603" builtinId="9" hidden="1"/>
    <cellStyle name="Hipervínculo visitado" xfId="13605" builtinId="9" hidden="1"/>
    <cellStyle name="Hipervínculo visitado" xfId="13607" builtinId="9" hidden="1"/>
    <cellStyle name="Hipervínculo visitado" xfId="13609" builtinId="9" hidden="1"/>
    <cellStyle name="Hipervínculo visitado" xfId="13611" builtinId="9" hidden="1"/>
    <cellStyle name="Hipervínculo visitado" xfId="13613" builtinId="9" hidden="1"/>
    <cellStyle name="Hipervínculo visitado" xfId="13615" builtinId="9" hidden="1"/>
    <cellStyle name="Hipervínculo visitado" xfId="13617" builtinId="9" hidden="1"/>
    <cellStyle name="Hipervínculo visitado" xfId="13619" builtinId="9" hidden="1"/>
    <cellStyle name="Hipervínculo visitado" xfId="13621" builtinId="9" hidden="1"/>
    <cellStyle name="Hipervínculo visitado" xfId="13623" builtinId="9" hidden="1"/>
    <cellStyle name="Hipervínculo visitado" xfId="13625" builtinId="9" hidden="1"/>
    <cellStyle name="Hipervínculo visitado" xfId="13627" builtinId="9" hidden="1"/>
    <cellStyle name="Hipervínculo visitado" xfId="13629" builtinId="9" hidden="1"/>
    <cellStyle name="Hipervínculo visitado" xfId="13631" builtinId="9" hidden="1"/>
    <cellStyle name="Hipervínculo visitado" xfId="13633" builtinId="9" hidden="1"/>
    <cellStyle name="Hipervínculo visitado" xfId="13635" builtinId="9" hidden="1"/>
    <cellStyle name="Hipervínculo visitado" xfId="13637" builtinId="9" hidden="1"/>
    <cellStyle name="Hipervínculo visitado" xfId="13639" builtinId="9" hidden="1"/>
    <cellStyle name="Hipervínculo visitado" xfId="13641" builtinId="9" hidden="1"/>
    <cellStyle name="Hipervínculo visitado" xfId="13643" builtinId="9" hidden="1"/>
    <cellStyle name="Hipervínculo visitado" xfId="13645" builtinId="9" hidden="1"/>
    <cellStyle name="Hipervínculo visitado" xfId="13647" builtinId="9" hidden="1"/>
    <cellStyle name="Hipervínculo visitado" xfId="13649" builtinId="9" hidden="1"/>
    <cellStyle name="Hipervínculo visitado" xfId="13651" builtinId="9" hidden="1"/>
    <cellStyle name="Hipervínculo visitado" xfId="13653" builtinId="9" hidden="1"/>
    <cellStyle name="Hipervínculo visitado" xfId="13655" builtinId="9" hidden="1"/>
    <cellStyle name="Hipervínculo visitado" xfId="13657" builtinId="9" hidden="1"/>
    <cellStyle name="Hipervínculo visitado" xfId="13659" builtinId="9" hidden="1"/>
    <cellStyle name="Hipervínculo visitado" xfId="13661" builtinId="9" hidden="1"/>
    <cellStyle name="Hipervínculo visitado" xfId="13663" builtinId="9" hidden="1"/>
    <cellStyle name="Hipervínculo visitado" xfId="13665" builtinId="9" hidden="1"/>
    <cellStyle name="Hipervínculo visitado" xfId="13667" builtinId="9" hidden="1"/>
    <cellStyle name="Hipervínculo visitado" xfId="13669" builtinId="9" hidden="1"/>
    <cellStyle name="Hipervínculo visitado" xfId="13671" builtinId="9" hidden="1"/>
    <cellStyle name="Hipervínculo visitado" xfId="13673" builtinId="9" hidden="1"/>
    <cellStyle name="Hipervínculo visitado" xfId="13675" builtinId="9" hidden="1"/>
    <cellStyle name="Hipervínculo visitado" xfId="13677" builtinId="9" hidden="1"/>
    <cellStyle name="Hipervínculo visitado" xfId="13679" builtinId="9" hidden="1"/>
    <cellStyle name="Hipervínculo visitado" xfId="13681" builtinId="9" hidden="1"/>
    <cellStyle name="Hipervínculo visitado" xfId="13683" builtinId="9" hidden="1"/>
    <cellStyle name="Hipervínculo visitado" xfId="13685" builtinId="9" hidden="1"/>
    <cellStyle name="Hipervínculo visitado" xfId="13687" builtinId="9" hidden="1"/>
    <cellStyle name="Hipervínculo visitado" xfId="13689" builtinId="9" hidden="1"/>
    <cellStyle name="Hipervínculo visitado" xfId="13691" builtinId="9" hidden="1"/>
    <cellStyle name="Hipervínculo visitado" xfId="13693" builtinId="9" hidden="1"/>
    <cellStyle name="Hipervínculo visitado" xfId="13695" builtinId="9" hidden="1"/>
    <cellStyle name="Hipervínculo visitado" xfId="13697" builtinId="9" hidden="1"/>
    <cellStyle name="Hipervínculo visitado" xfId="13699" builtinId="9" hidden="1"/>
    <cellStyle name="Hipervínculo visitado" xfId="13701" builtinId="9" hidden="1"/>
    <cellStyle name="Hipervínculo visitado" xfId="13703" builtinId="9" hidden="1"/>
    <cellStyle name="Hipervínculo visitado" xfId="13705" builtinId="9" hidden="1"/>
    <cellStyle name="Hipervínculo visitado" xfId="13707" builtinId="9" hidden="1"/>
    <cellStyle name="Hipervínculo visitado" xfId="13709" builtinId="9" hidden="1"/>
    <cellStyle name="Hipervínculo visitado" xfId="13711" builtinId="9" hidden="1"/>
    <cellStyle name="Hipervínculo visitado" xfId="13713" builtinId="9" hidden="1"/>
    <cellStyle name="Hipervínculo visitado" xfId="13715" builtinId="9" hidden="1"/>
    <cellStyle name="Hipervínculo visitado" xfId="13717" builtinId="9" hidden="1"/>
    <cellStyle name="Hipervínculo visitado" xfId="13719" builtinId="9" hidden="1"/>
    <cellStyle name="Hipervínculo visitado" xfId="13721" builtinId="9" hidden="1"/>
    <cellStyle name="Hipervínculo visitado" xfId="13723" builtinId="9" hidden="1"/>
    <cellStyle name="Hipervínculo visitado" xfId="13725" builtinId="9" hidden="1"/>
    <cellStyle name="Hipervínculo visitado" xfId="13727" builtinId="9" hidden="1"/>
    <cellStyle name="Hipervínculo visitado" xfId="13729" builtinId="9" hidden="1"/>
    <cellStyle name="Hipervínculo visitado" xfId="13731" builtinId="9" hidden="1"/>
    <cellStyle name="Hipervínculo visitado" xfId="13733" builtinId="9" hidden="1"/>
    <cellStyle name="Hipervínculo visitado" xfId="13735" builtinId="9" hidden="1"/>
    <cellStyle name="Hipervínculo visitado" xfId="13737" builtinId="9" hidden="1"/>
    <cellStyle name="Hipervínculo visitado" xfId="13739" builtinId="9" hidden="1"/>
    <cellStyle name="Hipervínculo visitado" xfId="13741" builtinId="9" hidden="1"/>
    <cellStyle name="Hipervínculo visitado" xfId="13743" builtinId="9" hidden="1"/>
    <cellStyle name="Hipervínculo visitado" xfId="13745" builtinId="9" hidden="1"/>
    <cellStyle name="Hipervínculo visitado" xfId="13747" builtinId="9" hidden="1"/>
    <cellStyle name="Hipervínculo visitado" xfId="13749" builtinId="9" hidden="1"/>
    <cellStyle name="Hipervínculo visitado" xfId="13751" builtinId="9" hidden="1"/>
    <cellStyle name="Hipervínculo visitado" xfId="13753" builtinId="9" hidden="1"/>
    <cellStyle name="Hipervínculo visitado" xfId="13755" builtinId="9" hidden="1"/>
    <cellStyle name="Hipervínculo visitado" xfId="13757" builtinId="9" hidden="1"/>
    <cellStyle name="Hipervínculo visitado" xfId="13759" builtinId="9" hidden="1"/>
    <cellStyle name="Hipervínculo visitado" xfId="13761" builtinId="9" hidden="1"/>
    <cellStyle name="Hipervínculo visitado" xfId="13763" builtinId="9" hidden="1"/>
    <cellStyle name="Hipervínculo visitado" xfId="13765" builtinId="9" hidden="1"/>
    <cellStyle name="Hipervínculo visitado" xfId="13767" builtinId="9" hidden="1"/>
    <cellStyle name="Hipervínculo visitado" xfId="13769" builtinId="9" hidden="1"/>
    <cellStyle name="Hipervínculo visitado" xfId="13771" builtinId="9" hidden="1"/>
    <cellStyle name="Hipervínculo visitado" xfId="13773" builtinId="9" hidden="1"/>
    <cellStyle name="Hipervínculo visitado" xfId="13775" builtinId="9" hidden="1"/>
    <cellStyle name="Hipervínculo visitado" xfId="13777" builtinId="9" hidden="1"/>
    <cellStyle name="Hipervínculo visitado" xfId="13779" builtinId="9" hidden="1"/>
    <cellStyle name="Hipervínculo visitado" xfId="13781" builtinId="9" hidden="1"/>
    <cellStyle name="Hipervínculo visitado" xfId="13783" builtinId="9" hidden="1"/>
    <cellStyle name="Hipervínculo visitado" xfId="13785" builtinId="9" hidden="1"/>
    <cellStyle name="Hipervínculo visitado" xfId="13787" builtinId="9" hidden="1"/>
    <cellStyle name="Hipervínculo visitado" xfId="13789" builtinId="9" hidden="1"/>
    <cellStyle name="Hipervínculo visitado" xfId="13791" builtinId="9" hidden="1"/>
    <cellStyle name="Hipervínculo visitado" xfId="13793" builtinId="9" hidden="1"/>
    <cellStyle name="Hipervínculo visitado" xfId="13795" builtinId="9" hidden="1"/>
    <cellStyle name="Hipervínculo visitado" xfId="13797" builtinId="9" hidden="1"/>
    <cellStyle name="Hipervínculo visitado" xfId="13799" builtinId="9" hidden="1"/>
    <cellStyle name="Hipervínculo visitado" xfId="13801" builtinId="9" hidden="1"/>
    <cellStyle name="Hipervínculo visitado" xfId="13803" builtinId="9" hidden="1"/>
    <cellStyle name="Hipervínculo visitado" xfId="13805" builtinId="9" hidden="1"/>
    <cellStyle name="Hipervínculo visitado" xfId="13807" builtinId="9" hidden="1"/>
    <cellStyle name="Hipervínculo visitado" xfId="13809" builtinId="9" hidden="1"/>
    <cellStyle name="Hipervínculo visitado" xfId="13811" builtinId="9" hidden="1"/>
    <cellStyle name="Hipervínculo visitado" xfId="13813" builtinId="9" hidden="1"/>
    <cellStyle name="Hipervínculo visitado" xfId="13815" builtinId="9" hidden="1"/>
    <cellStyle name="Hipervínculo visitado" xfId="13817" builtinId="9" hidden="1"/>
    <cellStyle name="Hipervínculo visitado" xfId="13819" builtinId="9" hidden="1"/>
    <cellStyle name="Hipervínculo visitado" xfId="13821" builtinId="9" hidden="1"/>
    <cellStyle name="Hipervínculo visitado" xfId="13823" builtinId="9" hidden="1"/>
    <cellStyle name="Hipervínculo visitado" xfId="13825" builtinId="9" hidden="1"/>
    <cellStyle name="Hipervínculo visitado" xfId="13827" builtinId="9" hidden="1"/>
    <cellStyle name="Hipervínculo visitado" xfId="13829" builtinId="9" hidden="1"/>
    <cellStyle name="Hipervínculo visitado" xfId="13831" builtinId="9" hidden="1"/>
    <cellStyle name="Hipervínculo visitado" xfId="13833" builtinId="9" hidden="1"/>
    <cellStyle name="Hipervínculo visitado" xfId="13835" builtinId="9" hidden="1"/>
    <cellStyle name="Hipervínculo visitado" xfId="13837" builtinId="9" hidden="1"/>
    <cellStyle name="Hipervínculo visitado" xfId="13839" builtinId="9" hidden="1"/>
    <cellStyle name="Hipervínculo visitado" xfId="13841" builtinId="9" hidden="1"/>
    <cellStyle name="Hipervínculo visitado" xfId="13843" builtinId="9" hidden="1"/>
    <cellStyle name="Hipervínculo visitado" xfId="13845" builtinId="9" hidden="1"/>
    <cellStyle name="Hipervínculo visitado" xfId="13847" builtinId="9" hidden="1"/>
    <cellStyle name="Hipervínculo visitado" xfId="13849" builtinId="9" hidden="1"/>
    <cellStyle name="Hipervínculo visitado" xfId="13851" builtinId="9" hidden="1"/>
    <cellStyle name="Hipervínculo visitado" xfId="13853" builtinId="9" hidden="1"/>
    <cellStyle name="Hipervínculo visitado" xfId="13855" builtinId="9" hidden="1"/>
    <cellStyle name="Hipervínculo visitado" xfId="13857" builtinId="9" hidden="1"/>
    <cellStyle name="Hipervínculo visitado" xfId="13859" builtinId="9" hidden="1"/>
    <cellStyle name="Hipervínculo visitado" xfId="13861" builtinId="9" hidden="1"/>
    <cellStyle name="Hipervínculo visitado" xfId="13863" builtinId="9" hidden="1"/>
    <cellStyle name="Hipervínculo visitado" xfId="13865" builtinId="9" hidden="1"/>
    <cellStyle name="Hipervínculo visitado" xfId="13867" builtinId="9" hidden="1"/>
    <cellStyle name="Hipervínculo visitado" xfId="13869" builtinId="9" hidden="1"/>
    <cellStyle name="Hipervínculo visitado" xfId="13871" builtinId="9" hidden="1"/>
    <cellStyle name="Hipervínculo visitado" xfId="13873" builtinId="9" hidden="1"/>
    <cellStyle name="Hipervínculo visitado" xfId="13875" builtinId="9" hidden="1"/>
    <cellStyle name="Hipervínculo visitado" xfId="13877" builtinId="9" hidden="1"/>
    <cellStyle name="Hipervínculo visitado" xfId="13879" builtinId="9" hidden="1"/>
    <cellStyle name="Hipervínculo visitado" xfId="13881" builtinId="9" hidden="1"/>
    <cellStyle name="Hipervínculo visitado" xfId="13883" builtinId="9" hidden="1"/>
    <cellStyle name="Hipervínculo visitado" xfId="13885" builtinId="9" hidden="1"/>
    <cellStyle name="Hipervínculo visitado" xfId="13887" builtinId="9" hidden="1"/>
    <cellStyle name="Hipervínculo visitado" xfId="13889" builtinId="9" hidden="1"/>
    <cellStyle name="Hipervínculo visitado" xfId="13891" builtinId="9" hidden="1"/>
    <cellStyle name="Hipervínculo visitado" xfId="13893" builtinId="9" hidden="1"/>
    <cellStyle name="Hipervínculo visitado" xfId="13895" builtinId="9" hidden="1"/>
    <cellStyle name="Hipervínculo visitado" xfId="13897" builtinId="9" hidden="1"/>
    <cellStyle name="Hipervínculo visitado" xfId="13899" builtinId="9" hidden="1"/>
    <cellStyle name="Hipervínculo visitado" xfId="13901" builtinId="9" hidden="1"/>
    <cellStyle name="Hipervínculo visitado" xfId="13903" builtinId="9" hidden="1"/>
    <cellStyle name="Hipervínculo visitado" xfId="13905" builtinId="9" hidden="1"/>
    <cellStyle name="Hipervínculo visitado" xfId="13907" builtinId="9" hidden="1"/>
    <cellStyle name="Hipervínculo visitado" xfId="13909" builtinId="9" hidden="1"/>
    <cellStyle name="Hipervínculo visitado" xfId="13911" builtinId="9" hidden="1"/>
    <cellStyle name="Hipervínculo visitado" xfId="13913" builtinId="9" hidden="1"/>
    <cellStyle name="Hipervínculo visitado" xfId="13915" builtinId="9" hidden="1"/>
    <cellStyle name="Hipervínculo visitado" xfId="13917" builtinId="9" hidden="1"/>
    <cellStyle name="Hipervínculo visitado" xfId="13919" builtinId="9" hidden="1"/>
    <cellStyle name="Hipervínculo visitado" xfId="13921" builtinId="9" hidden="1"/>
    <cellStyle name="Hipervínculo visitado" xfId="13923" builtinId="9" hidden="1"/>
    <cellStyle name="Hipervínculo visitado" xfId="13925" builtinId="9" hidden="1"/>
    <cellStyle name="Hipervínculo visitado" xfId="13927" builtinId="9" hidden="1"/>
    <cellStyle name="Hipervínculo visitado" xfId="13929" builtinId="9" hidden="1"/>
    <cellStyle name="Hipervínculo visitado" xfId="13931" builtinId="9" hidden="1"/>
    <cellStyle name="Hipervínculo visitado" xfId="13933" builtinId="9" hidden="1"/>
    <cellStyle name="Hipervínculo visitado" xfId="13935" builtinId="9" hidden="1"/>
    <cellStyle name="Hipervínculo visitado" xfId="13937" builtinId="9" hidden="1"/>
    <cellStyle name="Hipervínculo visitado" xfId="13939" builtinId="9" hidden="1"/>
    <cellStyle name="Hipervínculo visitado" xfId="13941" builtinId="9" hidden="1"/>
    <cellStyle name="Hipervínculo visitado" xfId="13943" builtinId="9" hidden="1"/>
    <cellStyle name="Hipervínculo visitado" xfId="13945" builtinId="9" hidden="1"/>
    <cellStyle name="Hipervínculo visitado" xfId="13947" builtinId="9" hidden="1"/>
    <cellStyle name="Hipervínculo visitado" xfId="13949" builtinId="9" hidden="1"/>
    <cellStyle name="Hipervínculo visitado" xfId="13951" builtinId="9" hidden="1"/>
    <cellStyle name="Hipervínculo visitado" xfId="13953" builtinId="9" hidden="1"/>
    <cellStyle name="Hipervínculo visitado" xfId="13955" builtinId="9" hidden="1"/>
    <cellStyle name="Hipervínculo visitado" xfId="13957" builtinId="9" hidden="1"/>
    <cellStyle name="Hipervínculo visitado" xfId="13959" builtinId="9" hidden="1"/>
    <cellStyle name="Hipervínculo visitado" xfId="13961" builtinId="9" hidden="1"/>
    <cellStyle name="Hipervínculo visitado" xfId="13963" builtinId="9" hidden="1"/>
    <cellStyle name="Hipervínculo visitado" xfId="13965" builtinId="9" hidden="1"/>
    <cellStyle name="Hipervínculo visitado" xfId="13967" builtinId="9" hidden="1"/>
    <cellStyle name="Hipervínculo visitado" xfId="13969" builtinId="9" hidden="1"/>
    <cellStyle name="Hipervínculo visitado" xfId="13971" builtinId="9" hidden="1"/>
    <cellStyle name="Hipervínculo visitado" xfId="13973" builtinId="9" hidden="1"/>
    <cellStyle name="Hipervínculo visitado" xfId="13975" builtinId="9" hidden="1"/>
    <cellStyle name="Hipervínculo visitado" xfId="13977" builtinId="9" hidden="1"/>
    <cellStyle name="Hipervínculo visitado" xfId="13979" builtinId="9" hidden="1"/>
    <cellStyle name="Hipervínculo visitado" xfId="13981" builtinId="9" hidden="1"/>
    <cellStyle name="Hipervínculo visitado" xfId="13983" builtinId="9" hidden="1"/>
    <cellStyle name="Hipervínculo visitado" xfId="13985" builtinId="9" hidden="1"/>
    <cellStyle name="Hipervínculo visitado" xfId="13987" builtinId="9" hidden="1"/>
    <cellStyle name="Hipervínculo visitado" xfId="13989" builtinId="9" hidden="1"/>
    <cellStyle name="Hipervínculo visitado" xfId="13991" builtinId="9" hidden="1"/>
    <cellStyle name="Hipervínculo visitado" xfId="13993" builtinId="9" hidden="1"/>
    <cellStyle name="Hipervínculo visitado" xfId="13995" builtinId="9" hidden="1"/>
    <cellStyle name="Hipervínculo visitado" xfId="13997" builtinId="9" hidden="1"/>
    <cellStyle name="Hipervínculo visitado" xfId="13999" builtinId="9" hidden="1"/>
    <cellStyle name="Hipervínculo visitado" xfId="14001" builtinId="9" hidden="1"/>
    <cellStyle name="Hipervínculo visitado" xfId="14003" builtinId="9" hidden="1"/>
    <cellStyle name="Hipervínculo visitado" xfId="14005" builtinId="9" hidden="1"/>
    <cellStyle name="Hipervínculo visitado" xfId="14007" builtinId="9" hidden="1"/>
    <cellStyle name="Hipervínculo visitado" xfId="14009" builtinId="9" hidden="1"/>
    <cellStyle name="Hipervínculo visitado" xfId="14011" builtinId="9" hidden="1"/>
    <cellStyle name="Hipervínculo visitado" xfId="14013" builtinId="9" hidden="1"/>
    <cellStyle name="Hipervínculo visitado" xfId="14015" builtinId="9" hidden="1"/>
    <cellStyle name="Hipervínculo visitado" xfId="14017" builtinId="9" hidden="1"/>
    <cellStyle name="Hipervínculo visitado" xfId="14019" builtinId="9" hidden="1"/>
    <cellStyle name="Hipervínculo visitado" xfId="14021" builtinId="9" hidden="1"/>
    <cellStyle name="Hipervínculo visitado" xfId="14023" builtinId="9" hidden="1"/>
    <cellStyle name="Hipervínculo visitado" xfId="14025" builtinId="9" hidden="1"/>
    <cellStyle name="Hipervínculo visitado" xfId="14027" builtinId="9" hidden="1"/>
    <cellStyle name="Hipervínculo visitado" xfId="14029" builtinId="9" hidden="1"/>
    <cellStyle name="Hipervínculo visitado" xfId="14031" builtinId="9" hidden="1"/>
    <cellStyle name="Hipervínculo visitado" xfId="14033" builtinId="9" hidden="1"/>
    <cellStyle name="Hipervínculo visitado" xfId="14035" builtinId="9" hidden="1"/>
    <cellStyle name="Hipervínculo visitado" xfId="14037" builtinId="9" hidden="1"/>
    <cellStyle name="Hipervínculo visitado" xfId="14039" builtinId="9" hidden="1"/>
    <cellStyle name="Hipervínculo visitado" xfId="14041" builtinId="9" hidden="1"/>
    <cellStyle name="Hipervínculo visitado" xfId="14043" builtinId="9" hidden="1"/>
    <cellStyle name="Hipervínculo visitado" xfId="14045" builtinId="9" hidden="1"/>
    <cellStyle name="Hipervínculo visitado" xfId="14047" builtinId="9" hidden="1"/>
    <cellStyle name="Hipervínculo visitado" xfId="14049" builtinId="9" hidden="1"/>
    <cellStyle name="Hipervínculo visitado" xfId="14051" builtinId="9" hidden="1"/>
    <cellStyle name="Hipervínculo visitado" xfId="14053" builtinId="9" hidden="1"/>
    <cellStyle name="Hipervínculo visitado" xfId="14055" builtinId="9" hidden="1"/>
    <cellStyle name="Hipervínculo visitado" xfId="14057" builtinId="9" hidden="1"/>
    <cellStyle name="Hipervínculo visitado" xfId="14059" builtinId="9" hidden="1"/>
    <cellStyle name="Hipervínculo visitado" xfId="14061" builtinId="9" hidden="1"/>
    <cellStyle name="Hipervínculo visitado" xfId="14063" builtinId="9" hidden="1"/>
    <cellStyle name="Hipervínculo visitado" xfId="14065" builtinId="9" hidden="1"/>
    <cellStyle name="Hipervínculo visitado" xfId="14067" builtinId="9" hidden="1"/>
    <cellStyle name="Hipervínculo visitado" xfId="14069" builtinId="9" hidden="1"/>
    <cellStyle name="Hipervínculo visitado" xfId="14071" builtinId="9" hidden="1"/>
    <cellStyle name="Hipervínculo visitado" xfId="14073" builtinId="9" hidden="1"/>
    <cellStyle name="Hipervínculo visitado" xfId="14075" builtinId="9" hidden="1"/>
    <cellStyle name="Hipervínculo visitado" xfId="14077" builtinId="9" hidden="1"/>
    <cellStyle name="Hipervínculo visitado" xfId="14079" builtinId="9" hidden="1"/>
    <cellStyle name="Hipervínculo visitado" xfId="14081" builtinId="9" hidden="1"/>
    <cellStyle name="Hipervínculo visitado" xfId="14083" builtinId="9" hidden="1"/>
    <cellStyle name="Hipervínculo visitado" xfId="14085" builtinId="9" hidden="1"/>
    <cellStyle name="Hipervínculo visitado" xfId="14087" builtinId="9" hidden="1"/>
    <cellStyle name="Hipervínculo visitado" xfId="14089" builtinId="9" hidden="1"/>
    <cellStyle name="Hipervínculo visitado" xfId="14091" builtinId="9" hidden="1"/>
    <cellStyle name="Hipervínculo visitado" xfId="14093" builtinId="9" hidden="1"/>
    <cellStyle name="Hipervínculo visitado" xfId="14095" builtinId="9" hidden="1"/>
    <cellStyle name="Hipervínculo visitado" xfId="14097" builtinId="9" hidden="1"/>
    <cellStyle name="Hipervínculo visitado" xfId="14099" builtinId="9" hidden="1"/>
    <cellStyle name="Hipervínculo visitado" xfId="14101" builtinId="9" hidden="1"/>
    <cellStyle name="Hipervínculo visitado" xfId="14103" builtinId="9" hidden="1"/>
    <cellStyle name="Hipervínculo visitado" xfId="14105" builtinId="9" hidden="1"/>
    <cellStyle name="Hipervínculo visitado" xfId="14107" builtinId="9" hidden="1"/>
    <cellStyle name="Hipervínculo visitado" xfId="14109" builtinId="9" hidden="1"/>
    <cellStyle name="Hipervínculo visitado" xfId="14111" builtinId="9" hidden="1"/>
    <cellStyle name="Hipervínculo visitado" xfId="14113" builtinId="9" hidden="1"/>
    <cellStyle name="Hipervínculo visitado" xfId="14115" builtinId="9" hidden="1"/>
    <cellStyle name="Hipervínculo visitado" xfId="14117" builtinId="9" hidden="1"/>
    <cellStyle name="Hipervínculo visitado" xfId="14119" builtinId="9" hidden="1"/>
    <cellStyle name="Hipervínculo visitado" xfId="14121" builtinId="9" hidden="1"/>
    <cellStyle name="Hipervínculo visitado" xfId="14123" builtinId="9" hidden="1"/>
    <cellStyle name="Hipervínculo visitado" xfId="14125" builtinId="9" hidden="1"/>
    <cellStyle name="Hipervínculo visitado" xfId="14127" builtinId="9" hidden="1"/>
    <cellStyle name="Hipervínculo visitado" xfId="14129" builtinId="9" hidden="1"/>
    <cellStyle name="Hipervínculo visitado" xfId="14131" builtinId="9" hidden="1"/>
    <cellStyle name="Hipervínculo visitado" xfId="14133" builtinId="9" hidden="1"/>
    <cellStyle name="Hipervínculo visitado" xfId="14135" builtinId="9" hidden="1"/>
    <cellStyle name="Hipervínculo visitado" xfId="14137" builtinId="9" hidden="1"/>
    <cellStyle name="Hipervínculo visitado" xfId="14139" builtinId="9" hidden="1"/>
    <cellStyle name="Hipervínculo visitado" xfId="14141" builtinId="9" hidden="1"/>
    <cellStyle name="Hipervínculo visitado" xfId="14143" builtinId="9" hidden="1"/>
    <cellStyle name="Hipervínculo visitado" xfId="14145" builtinId="9" hidden="1"/>
    <cellStyle name="Hipervínculo visitado" xfId="14147" builtinId="9" hidden="1"/>
    <cellStyle name="Hipervínculo visitado" xfId="14149" builtinId="9" hidden="1"/>
    <cellStyle name="Hipervínculo visitado" xfId="14151" builtinId="9" hidden="1"/>
    <cellStyle name="Hipervínculo visitado" xfId="14153" builtinId="9" hidden="1"/>
    <cellStyle name="Hipervínculo visitado" xfId="14155" builtinId="9" hidden="1"/>
    <cellStyle name="Hipervínculo visitado" xfId="14157" builtinId="9" hidden="1"/>
    <cellStyle name="Hipervínculo visitado" xfId="14159" builtinId="9" hidden="1"/>
    <cellStyle name="Hipervínculo visitado" xfId="14161" builtinId="9" hidden="1"/>
    <cellStyle name="Hipervínculo visitado" xfId="14163" builtinId="9" hidden="1"/>
    <cellStyle name="Hipervínculo visitado" xfId="14165" builtinId="9" hidden="1"/>
    <cellStyle name="Hipervínculo visitado" xfId="14167" builtinId="9" hidden="1"/>
    <cellStyle name="Hipervínculo visitado" xfId="14169" builtinId="9" hidden="1"/>
    <cellStyle name="Hipervínculo visitado" xfId="14171" builtinId="9" hidden="1"/>
    <cellStyle name="Hipervínculo visitado" xfId="14173" builtinId="9" hidden="1"/>
    <cellStyle name="Hipervínculo visitado" xfId="14175" builtinId="9" hidden="1"/>
    <cellStyle name="Hipervínculo visitado" xfId="14177" builtinId="9" hidden="1"/>
    <cellStyle name="Hipervínculo visitado" xfId="14179" builtinId="9" hidden="1"/>
    <cellStyle name="Hipervínculo visitado" xfId="14181" builtinId="9" hidden="1"/>
    <cellStyle name="Hipervínculo visitado" xfId="14183" builtinId="9" hidden="1"/>
    <cellStyle name="Hipervínculo visitado" xfId="14185" builtinId="9" hidden="1"/>
    <cellStyle name="Hipervínculo visitado" xfId="14187" builtinId="9" hidden="1"/>
    <cellStyle name="Hipervínculo visitado" xfId="14189" builtinId="9" hidden="1"/>
    <cellStyle name="Hipervínculo visitado" xfId="14191" builtinId="9" hidden="1"/>
    <cellStyle name="Hipervínculo visitado" xfId="14193" builtinId="9" hidden="1"/>
    <cellStyle name="Hipervínculo visitado" xfId="14195" builtinId="9" hidden="1"/>
    <cellStyle name="Hipervínculo visitado" xfId="14197" builtinId="9" hidden="1"/>
    <cellStyle name="Hipervínculo visitado" xfId="14199" builtinId="9" hidden="1"/>
    <cellStyle name="Hipervínculo visitado" xfId="14201" builtinId="9" hidden="1"/>
    <cellStyle name="Hipervínculo visitado" xfId="14203" builtinId="9" hidden="1"/>
    <cellStyle name="Hipervínculo visitado" xfId="14205" builtinId="9" hidden="1"/>
    <cellStyle name="Hipervínculo visitado" xfId="14207" builtinId="9" hidden="1"/>
    <cellStyle name="Hipervínculo visitado" xfId="14209" builtinId="9" hidden="1"/>
    <cellStyle name="Hipervínculo visitado" xfId="14211" builtinId="9" hidden="1"/>
    <cellStyle name="Hipervínculo visitado" xfId="14213" builtinId="9" hidden="1"/>
    <cellStyle name="Hipervínculo visitado" xfId="14215" builtinId="9" hidden="1"/>
    <cellStyle name="Hipervínculo visitado" xfId="14217" builtinId="9" hidden="1"/>
    <cellStyle name="Hipervínculo visitado" xfId="14219" builtinId="9" hidden="1"/>
    <cellStyle name="Hipervínculo visitado" xfId="14221" builtinId="9" hidden="1"/>
    <cellStyle name="Hipervínculo visitado" xfId="14223" builtinId="9" hidden="1"/>
    <cellStyle name="Hipervínculo visitado" xfId="14225" builtinId="9" hidden="1"/>
    <cellStyle name="Hipervínculo visitado" xfId="14227" builtinId="9" hidden="1"/>
    <cellStyle name="Hipervínculo visitado" xfId="14229" builtinId="9" hidden="1"/>
    <cellStyle name="Hipervínculo visitado" xfId="14231" builtinId="9" hidden="1"/>
    <cellStyle name="Hipervínculo visitado" xfId="14233" builtinId="9" hidden="1"/>
    <cellStyle name="Hipervínculo visitado" xfId="14235" builtinId="9" hidden="1"/>
    <cellStyle name="Hipervínculo visitado" xfId="14237" builtinId="9" hidden="1"/>
    <cellStyle name="Hipervínculo visitado" xfId="14239" builtinId="9" hidden="1"/>
    <cellStyle name="Hipervínculo visitado" xfId="14241" builtinId="9" hidden="1"/>
    <cellStyle name="Hipervínculo visitado" xfId="14243" builtinId="9" hidden="1"/>
    <cellStyle name="Hipervínculo visitado" xfId="14245" builtinId="9" hidden="1"/>
    <cellStyle name="Hipervínculo visitado" xfId="14247" builtinId="9" hidden="1"/>
    <cellStyle name="Hipervínculo visitado" xfId="14249" builtinId="9" hidden="1"/>
    <cellStyle name="Hipervínculo visitado" xfId="14251" builtinId="9" hidden="1"/>
    <cellStyle name="Hipervínculo visitado" xfId="14253" builtinId="9" hidden="1"/>
    <cellStyle name="Hipervínculo visitado" xfId="14255" builtinId="9" hidden="1"/>
    <cellStyle name="Hipervínculo visitado" xfId="14257" builtinId="9" hidden="1"/>
    <cellStyle name="Hipervínculo visitado" xfId="14259" builtinId="9" hidden="1"/>
    <cellStyle name="Hipervínculo visitado" xfId="14261" builtinId="9" hidden="1"/>
    <cellStyle name="Hipervínculo visitado" xfId="14263" builtinId="9" hidden="1"/>
    <cellStyle name="Hipervínculo visitado" xfId="14265" builtinId="9" hidden="1"/>
    <cellStyle name="Hipervínculo visitado" xfId="14267" builtinId="9" hidden="1"/>
    <cellStyle name="Hipervínculo visitado" xfId="14269" builtinId="9" hidden="1"/>
    <cellStyle name="Hipervínculo visitado" xfId="14271" builtinId="9" hidden="1"/>
    <cellStyle name="Hipervínculo visitado" xfId="14273" builtinId="9" hidden="1"/>
    <cellStyle name="Hipervínculo visitado" xfId="14275" builtinId="9" hidden="1"/>
    <cellStyle name="Hipervínculo visitado" xfId="14277" builtinId="9" hidden="1"/>
    <cellStyle name="Hipervínculo visitado" xfId="14279" builtinId="9" hidden="1"/>
    <cellStyle name="Hipervínculo visitado" xfId="14281" builtinId="9" hidden="1"/>
    <cellStyle name="Hipervínculo visitado" xfId="14283" builtinId="9" hidden="1"/>
    <cellStyle name="Hipervínculo visitado" xfId="14285" builtinId="9" hidden="1"/>
    <cellStyle name="Hipervínculo visitado" xfId="14287" builtinId="9" hidden="1"/>
    <cellStyle name="Hipervínculo visitado" xfId="14289" builtinId="9" hidden="1"/>
    <cellStyle name="Hipervínculo visitado" xfId="14291" builtinId="9" hidden="1"/>
    <cellStyle name="Hipervínculo visitado" xfId="14293" builtinId="9" hidden="1"/>
    <cellStyle name="Hipervínculo visitado" xfId="14295" builtinId="9" hidden="1"/>
    <cellStyle name="Hipervínculo visitado" xfId="14297" builtinId="9" hidden="1"/>
    <cellStyle name="Hipervínculo visitado" xfId="14299" builtinId="9" hidden="1"/>
    <cellStyle name="Hipervínculo visitado" xfId="14301" builtinId="9" hidden="1"/>
    <cellStyle name="Hipervínculo visitado" xfId="14303" builtinId="9" hidden="1"/>
    <cellStyle name="Hipervínculo visitado" xfId="14305" builtinId="9" hidden="1"/>
    <cellStyle name="Hipervínculo visitado" xfId="14307" builtinId="9" hidden="1"/>
    <cellStyle name="Hipervínculo visitado" xfId="14309" builtinId="9" hidden="1"/>
    <cellStyle name="Hipervínculo visitado" xfId="14311" builtinId="9" hidden="1"/>
    <cellStyle name="Hipervínculo visitado" xfId="14313" builtinId="9" hidden="1"/>
    <cellStyle name="Hipervínculo visitado" xfId="14315" builtinId="9" hidden="1"/>
    <cellStyle name="Hipervínculo visitado" xfId="14317" builtinId="9" hidden="1"/>
    <cellStyle name="Hipervínculo visitado" xfId="14319" builtinId="9" hidden="1"/>
    <cellStyle name="Hipervínculo visitado" xfId="14321" builtinId="9" hidden="1"/>
    <cellStyle name="Hipervínculo visitado" xfId="14323" builtinId="9" hidden="1"/>
    <cellStyle name="Hipervínculo visitado" xfId="14325" builtinId="9" hidden="1"/>
    <cellStyle name="Hipervínculo visitado" xfId="14327" builtinId="9" hidden="1"/>
    <cellStyle name="Hipervínculo visitado" xfId="14329" builtinId="9" hidden="1"/>
    <cellStyle name="Hipervínculo visitado" xfId="14331" builtinId="9" hidden="1"/>
    <cellStyle name="Hipervínculo visitado" xfId="14333" builtinId="9" hidden="1"/>
    <cellStyle name="Hipervínculo visitado" xfId="14335" builtinId="9" hidden="1"/>
    <cellStyle name="Hipervínculo visitado" xfId="14337" builtinId="9" hidden="1"/>
    <cellStyle name="Hipervínculo visitado" xfId="14339" builtinId="9" hidden="1"/>
    <cellStyle name="Hipervínculo visitado" xfId="14341" builtinId="9" hidden="1"/>
    <cellStyle name="Hipervínculo visitado" xfId="14343" builtinId="9" hidden="1"/>
    <cellStyle name="Hipervínculo visitado" xfId="14345" builtinId="9" hidden="1"/>
    <cellStyle name="Hipervínculo visitado" xfId="14347" builtinId="9" hidden="1"/>
    <cellStyle name="Hipervínculo visitado" xfId="14349" builtinId="9" hidden="1"/>
    <cellStyle name="Hipervínculo visitado" xfId="14351" builtinId="9" hidden="1"/>
    <cellStyle name="Hipervínculo visitado" xfId="14353" builtinId="9" hidden="1"/>
    <cellStyle name="Hipervínculo visitado" xfId="14355" builtinId="9" hidden="1"/>
    <cellStyle name="Hipervínculo visitado" xfId="14357" builtinId="9" hidden="1"/>
    <cellStyle name="Hipervínculo visitado" xfId="14359" builtinId="9" hidden="1"/>
    <cellStyle name="Hipervínculo visitado" xfId="14361" builtinId="9" hidden="1"/>
    <cellStyle name="Hipervínculo visitado" xfId="14363" builtinId="9" hidden="1"/>
    <cellStyle name="Hipervínculo visitado" xfId="14365" builtinId="9" hidden="1"/>
    <cellStyle name="Hipervínculo visitado" xfId="14367" builtinId="9" hidden="1"/>
    <cellStyle name="Hipervínculo visitado" xfId="14369" builtinId="9" hidden="1"/>
    <cellStyle name="Hipervínculo visitado" xfId="14371" builtinId="9" hidden="1"/>
    <cellStyle name="Hipervínculo visitado" xfId="14373" builtinId="9" hidden="1"/>
    <cellStyle name="Hipervínculo visitado" xfId="14375" builtinId="9" hidden="1"/>
    <cellStyle name="Hipervínculo visitado" xfId="14377" builtinId="9" hidden="1"/>
    <cellStyle name="Hipervínculo visitado" xfId="14379" builtinId="9" hidden="1"/>
    <cellStyle name="Hipervínculo visitado" xfId="14381" builtinId="9" hidden="1"/>
    <cellStyle name="Hipervínculo visitado" xfId="14383" builtinId="9" hidden="1"/>
    <cellStyle name="Hipervínculo visitado" xfId="14385" builtinId="9" hidden="1"/>
    <cellStyle name="Hipervínculo visitado" xfId="14387" builtinId="9" hidden="1"/>
    <cellStyle name="Hipervínculo visitado" xfId="14389" builtinId="9" hidden="1"/>
    <cellStyle name="Hipervínculo visitado" xfId="14391" builtinId="9" hidden="1"/>
    <cellStyle name="Hipervínculo visitado" xfId="14393" builtinId="9" hidden="1"/>
    <cellStyle name="Hipervínculo visitado" xfId="14395" builtinId="9" hidden="1"/>
    <cellStyle name="Hipervínculo visitado" xfId="14397" builtinId="9" hidden="1"/>
    <cellStyle name="Hipervínculo visitado" xfId="14399" builtinId="9" hidden="1"/>
    <cellStyle name="Hipervínculo visitado" xfId="14401" builtinId="9" hidden="1"/>
    <cellStyle name="Hipervínculo visitado" xfId="14403" builtinId="9" hidden="1"/>
    <cellStyle name="Hipervínculo visitado" xfId="14405" builtinId="9" hidden="1"/>
    <cellStyle name="Hipervínculo visitado" xfId="14407" builtinId="9" hidden="1"/>
    <cellStyle name="Hipervínculo visitado" xfId="14409" builtinId="9" hidden="1"/>
    <cellStyle name="Hipervínculo visitado" xfId="14411" builtinId="9" hidden="1"/>
    <cellStyle name="Hipervínculo visitado" xfId="14413" builtinId="9" hidden="1"/>
    <cellStyle name="Hipervínculo visitado" xfId="14415" builtinId="9" hidden="1"/>
    <cellStyle name="Hipervínculo visitado" xfId="14417" builtinId="9" hidden="1"/>
    <cellStyle name="Hipervínculo visitado" xfId="14419" builtinId="9" hidden="1"/>
    <cellStyle name="Hipervínculo visitado" xfId="14421" builtinId="9" hidden="1"/>
    <cellStyle name="Hipervínculo visitado" xfId="14423" builtinId="9" hidden="1"/>
    <cellStyle name="Hipervínculo visitado" xfId="14425" builtinId="9" hidden="1"/>
    <cellStyle name="Hipervínculo visitado" xfId="14427" builtinId="9" hidden="1"/>
    <cellStyle name="Hipervínculo visitado" xfId="14429" builtinId="9" hidden="1"/>
    <cellStyle name="Hipervínculo visitado" xfId="14431" builtinId="9" hidden="1"/>
    <cellStyle name="Hipervínculo visitado" xfId="14433" builtinId="9" hidden="1"/>
    <cellStyle name="Hipervínculo visitado" xfId="14435" builtinId="9" hidden="1"/>
    <cellStyle name="Hipervínculo visitado" xfId="14437" builtinId="9" hidden="1"/>
    <cellStyle name="Hipervínculo visitado" xfId="14439" builtinId="9" hidden="1"/>
    <cellStyle name="Hipervínculo visitado" xfId="14441" builtinId="9" hidden="1"/>
    <cellStyle name="Hipervínculo visitado" xfId="14443" builtinId="9" hidden="1"/>
    <cellStyle name="Hipervínculo visitado" xfId="14445" builtinId="9" hidden="1"/>
    <cellStyle name="Hipervínculo visitado" xfId="14447" builtinId="9" hidden="1"/>
    <cellStyle name="Hipervínculo visitado" xfId="14449" builtinId="9" hidden="1"/>
    <cellStyle name="Hipervínculo visitado" xfId="14451" builtinId="9" hidden="1"/>
    <cellStyle name="Hipervínculo visitado" xfId="14453" builtinId="9" hidden="1"/>
    <cellStyle name="Hipervínculo visitado" xfId="14455" builtinId="9" hidden="1"/>
    <cellStyle name="Hipervínculo visitado" xfId="14457" builtinId="9" hidden="1"/>
    <cellStyle name="Hipervínculo visitado" xfId="14459" builtinId="9" hidden="1"/>
    <cellStyle name="Hipervínculo visitado" xfId="14461" builtinId="9" hidden="1"/>
    <cellStyle name="Hipervínculo visitado" xfId="14463" builtinId="9" hidden="1"/>
    <cellStyle name="Hipervínculo visitado" xfId="14465" builtinId="9" hidden="1"/>
    <cellStyle name="Hipervínculo visitado" xfId="14467" builtinId="9" hidden="1"/>
    <cellStyle name="Hipervínculo visitado" xfId="14469" builtinId="9" hidden="1"/>
    <cellStyle name="Hipervínculo visitado" xfId="14471" builtinId="9" hidden="1"/>
    <cellStyle name="Hipervínculo visitado" xfId="14473" builtinId="9" hidden="1"/>
    <cellStyle name="Hipervínculo visitado" xfId="14475" builtinId="9" hidden="1"/>
    <cellStyle name="Hipervínculo visitado" xfId="14477" builtinId="9" hidden="1"/>
    <cellStyle name="Hipervínculo visitado" xfId="14479" builtinId="9" hidden="1"/>
    <cellStyle name="Hipervínculo visitado" xfId="14481" builtinId="9" hidden="1"/>
    <cellStyle name="Hipervínculo visitado" xfId="14483" builtinId="9" hidden="1"/>
    <cellStyle name="Hipervínculo visitado" xfId="14485" builtinId="9" hidden="1"/>
    <cellStyle name="Hipervínculo visitado" xfId="14487" builtinId="9" hidden="1"/>
    <cellStyle name="Hipervínculo visitado" xfId="14489" builtinId="9" hidden="1"/>
    <cellStyle name="Hipervínculo visitado" xfId="14491" builtinId="9" hidden="1"/>
    <cellStyle name="Hipervínculo visitado" xfId="14493" builtinId="9" hidden="1"/>
    <cellStyle name="Hipervínculo visitado" xfId="14495" builtinId="9" hidden="1"/>
    <cellStyle name="Hipervínculo visitado" xfId="14497" builtinId="9" hidden="1"/>
    <cellStyle name="Hipervínculo visitado" xfId="14499" builtinId="9" hidden="1"/>
    <cellStyle name="Hipervínculo visitado" xfId="14501" builtinId="9" hidden="1"/>
    <cellStyle name="Hipervínculo visitado" xfId="14503" builtinId="9" hidden="1"/>
    <cellStyle name="Hipervínculo visitado" xfId="14505" builtinId="9" hidden="1"/>
    <cellStyle name="Hipervínculo visitado" xfId="14507" builtinId="9" hidden="1"/>
    <cellStyle name="Hipervínculo visitado" xfId="14509" builtinId="9" hidden="1"/>
    <cellStyle name="Hipervínculo visitado" xfId="14511" builtinId="9" hidden="1"/>
    <cellStyle name="Hipervínculo visitado" xfId="14513" builtinId="9" hidden="1"/>
    <cellStyle name="Hipervínculo visitado" xfId="14515" builtinId="9" hidden="1"/>
    <cellStyle name="Hipervínculo visitado" xfId="14517" builtinId="9" hidden="1"/>
    <cellStyle name="Hipervínculo visitado" xfId="14519" builtinId="9" hidden="1"/>
    <cellStyle name="Hipervínculo visitado" xfId="14521" builtinId="9" hidden="1"/>
    <cellStyle name="Hipervínculo visitado" xfId="14523" builtinId="9" hidden="1"/>
    <cellStyle name="Hipervínculo visitado" xfId="14525" builtinId="9" hidden="1"/>
    <cellStyle name="Hipervínculo visitado" xfId="14527" builtinId="9" hidden="1"/>
    <cellStyle name="Hipervínculo visitado" xfId="14529" builtinId="9" hidden="1"/>
    <cellStyle name="Hipervínculo visitado" xfId="14531" builtinId="9" hidden="1"/>
    <cellStyle name="Hipervínculo visitado" xfId="14533" builtinId="9" hidden="1"/>
    <cellStyle name="Hipervínculo visitado" xfId="14535" builtinId="9" hidden="1"/>
    <cellStyle name="Hipervínculo visitado" xfId="14537" builtinId="9" hidden="1"/>
    <cellStyle name="Hipervínculo visitado" xfId="14539" builtinId="9" hidden="1"/>
    <cellStyle name="Hipervínculo visitado" xfId="14541" builtinId="9" hidden="1"/>
    <cellStyle name="Hipervínculo visitado" xfId="14543" builtinId="9" hidden="1"/>
    <cellStyle name="Hipervínculo visitado" xfId="14545" builtinId="9" hidden="1"/>
    <cellStyle name="Hipervínculo visitado" xfId="14547" builtinId="9" hidden="1"/>
    <cellStyle name="Hipervínculo visitado" xfId="14549" builtinId="9" hidden="1"/>
    <cellStyle name="Hipervínculo visitado" xfId="14551" builtinId="9" hidden="1"/>
    <cellStyle name="Hipervínculo visitado" xfId="14553" builtinId="9" hidden="1"/>
    <cellStyle name="Hipervínculo visitado" xfId="14555" builtinId="9" hidden="1"/>
    <cellStyle name="Hipervínculo visitado" xfId="14557" builtinId="9" hidden="1"/>
    <cellStyle name="Hipervínculo visitado" xfId="14559" builtinId="9" hidden="1"/>
    <cellStyle name="Hipervínculo visitado" xfId="14561" builtinId="9" hidden="1"/>
    <cellStyle name="Hipervínculo visitado" xfId="14563" builtinId="9" hidden="1"/>
    <cellStyle name="Hipervínculo visitado" xfId="14565" builtinId="9" hidden="1"/>
    <cellStyle name="Hipervínculo visitado" xfId="14567" builtinId="9" hidden="1"/>
    <cellStyle name="Hipervínculo visitado" xfId="14569" builtinId="9" hidden="1"/>
    <cellStyle name="Hipervínculo visitado" xfId="14571" builtinId="9" hidden="1"/>
    <cellStyle name="Hipervínculo visitado" xfId="14573" builtinId="9" hidden="1"/>
    <cellStyle name="Hipervínculo visitado" xfId="14575" builtinId="9" hidden="1"/>
    <cellStyle name="Hipervínculo visitado" xfId="14577" builtinId="9" hidden="1"/>
    <cellStyle name="Hipervínculo visitado" xfId="14579" builtinId="9" hidden="1"/>
    <cellStyle name="Hipervínculo visitado" xfId="14581" builtinId="9" hidden="1"/>
    <cellStyle name="Hipervínculo visitado" xfId="14583" builtinId="9" hidden="1"/>
    <cellStyle name="Hipervínculo visitado" xfId="14585" builtinId="9" hidden="1"/>
    <cellStyle name="Hipervínculo visitado" xfId="14587" builtinId="9" hidden="1"/>
    <cellStyle name="Hipervínculo visitado" xfId="14589" builtinId="9" hidden="1"/>
    <cellStyle name="Hipervínculo visitado" xfId="14591" builtinId="9" hidden="1"/>
    <cellStyle name="Hipervínculo visitado" xfId="14593" builtinId="9" hidden="1"/>
    <cellStyle name="Hipervínculo visitado" xfId="14595" builtinId="9" hidden="1"/>
    <cellStyle name="Hipervínculo visitado" xfId="14597" builtinId="9" hidden="1"/>
    <cellStyle name="Hipervínculo visitado" xfId="14599" builtinId="9" hidden="1"/>
    <cellStyle name="Hipervínculo visitado" xfId="14601" builtinId="9" hidden="1"/>
    <cellStyle name="Hipervínculo visitado" xfId="14603" builtinId="9" hidden="1"/>
    <cellStyle name="Hipervínculo visitado" xfId="14605" builtinId="9" hidden="1"/>
    <cellStyle name="Hipervínculo visitado" xfId="14607" builtinId="9" hidden="1"/>
    <cellStyle name="Hipervínculo visitado" xfId="14609" builtinId="9" hidden="1"/>
    <cellStyle name="Hipervínculo visitado" xfId="14611" builtinId="9" hidden="1"/>
    <cellStyle name="Hipervínculo visitado" xfId="14613" builtinId="9" hidden="1"/>
    <cellStyle name="Hipervínculo visitado" xfId="14615" builtinId="9" hidden="1"/>
    <cellStyle name="Hipervínculo visitado" xfId="14617" builtinId="9" hidden="1"/>
    <cellStyle name="Hipervínculo visitado" xfId="14619" builtinId="9" hidden="1"/>
    <cellStyle name="Hipervínculo visitado" xfId="14621" builtinId="9" hidden="1"/>
    <cellStyle name="Hipervínculo visitado" xfId="14623" builtinId="9" hidden="1"/>
    <cellStyle name="Hipervínculo visitado" xfId="14625" builtinId="9" hidden="1"/>
    <cellStyle name="Hipervínculo visitado" xfId="14627" builtinId="9" hidden="1"/>
    <cellStyle name="Hipervínculo visitado" xfId="14629" builtinId="9" hidden="1"/>
    <cellStyle name="Hipervínculo visitado" xfId="14631" builtinId="9" hidden="1"/>
    <cellStyle name="Hipervínculo visitado" xfId="14633" builtinId="9" hidden="1"/>
    <cellStyle name="Hipervínculo visitado" xfId="14635" builtinId="9" hidden="1"/>
    <cellStyle name="Hipervínculo visitado" xfId="14637" builtinId="9" hidden="1"/>
    <cellStyle name="Hipervínculo visitado" xfId="14639" builtinId="9" hidden="1"/>
    <cellStyle name="Hipervínculo visitado" xfId="14641" builtinId="9" hidden="1"/>
    <cellStyle name="Hipervínculo visitado" xfId="14643" builtinId="9" hidden="1"/>
    <cellStyle name="Hipervínculo visitado" xfId="14645" builtinId="9" hidden="1"/>
    <cellStyle name="Hipervínculo visitado" xfId="14647" builtinId="9" hidden="1"/>
    <cellStyle name="Hipervínculo visitado" xfId="14649" builtinId="9" hidden="1"/>
    <cellStyle name="Hipervínculo visitado" xfId="14651" builtinId="9" hidden="1"/>
    <cellStyle name="Hipervínculo visitado" xfId="14653" builtinId="9" hidden="1"/>
    <cellStyle name="Hipervínculo visitado" xfId="14655" builtinId="9" hidden="1"/>
    <cellStyle name="Hipervínculo visitado" xfId="14657" builtinId="9" hidden="1"/>
    <cellStyle name="Hipervínculo visitado" xfId="14659" builtinId="9" hidden="1"/>
    <cellStyle name="Hipervínculo visitado" xfId="14661" builtinId="9" hidden="1"/>
    <cellStyle name="Hipervínculo visitado" xfId="14663" builtinId="9" hidden="1"/>
    <cellStyle name="Hipervínculo visitado" xfId="14665" builtinId="9" hidden="1"/>
    <cellStyle name="Hipervínculo visitado" xfId="14667" builtinId="9" hidden="1"/>
    <cellStyle name="Hipervínculo visitado" xfId="14669" builtinId="9" hidden="1"/>
    <cellStyle name="Hipervínculo visitado" xfId="14671" builtinId="9" hidden="1"/>
    <cellStyle name="Hipervínculo visitado" xfId="14673" builtinId="9" hidden="1"/>
    <cellStyle name="Hipervínculo visitado" xfId="14675" builtinId="9" hidden="1"/>
    <cellStyle name="Hipervínculo visitado" xfId="14677" builtinId="9" hidden="1"/>
    <cellStyle name="Hipervínculo visitado" xfId="14679" builtinId="9" hidden="1"/>
    <cellStyle name="Hipervínculo visitado" xfId="14681" builtinId="9" hidden="1"/>
    <cellStyle name="Hipervínculo visitado" xfId="14683" builtinId="9" hidden="1"/>
    <cellStyle name="Hipervínculo visitado" xfId="14685" builtinId="9" hidden="1"/>
    <cellStyle name="Hipervínculo visitado" xfId="14687" builtinId="9" hidden="1"/>
    <cellStyle name="Hipervínculo visitado" xfId="14689" builtinId="9" hidden="1"/>
    <cellStyle name="Hipervínculo visitado" xfId="14691" builtinId="9" hidden="1"/>
    <cellStyle name="Hipervínculo visitado" xfId="14693" builtinId="9" hidden="1"/>
    <cellStyle name="Hipervínculo visitado" xfId="14695" builtinId="9" hidden="1"/>
    <cellStyle name="Hipervínculo visitado" xfId="14697" builtinId="9" hidden="1"/>
    <cellStyle name="Hipervínculo visitado" xfId="14699" builtinId="9" hidden="1"/>
    <cellStyle name="Hipervínculo visitado" xfId="14701" builtinId="9" hidden="1"/>
    <cellStyle name="Hipervínculo visitado" xfId="14703" builtinId="9" hidden="1"/>
    <cellStyle name="Hipervínculo visitado" xfId="14705" builtinId="9" hidden="1"/>
    <cellStyle name="Hipervínculo visitado" xfId="14707" builtinId="9" hidden="1"/>
    <cellStyle name="Hipervínculo visitado" xfId="14709" builtinId="9" hidden="1"/>
    <cellStyle name="Hipervínculo visitado" xfId="14711" builtinId="9" hidden="1"/>
    <cellStyle name="Hipervínculo visitado" xfId="14713" builtinId="9" hidden="1"/>
    <cellStyle name="Hipervínculo visitado" xfId="14715" builtinId="9" hidden="1"/>
    <cellStyle name="Hipervínculo visitado" xfId="14717" builtinId="9" hidden="1"/>
    <cellStyle name="Hipervínculo visitado" xfId="14719" builtinId="9" hidden="1"/>
    <cellStyle name="Hipervínculo visitado" xfId="14721" builtinId="9" hidden="1"/>
    <cellStyle name="Hipervínculo visitado" xfId="14723" builtinId="9" hidden="1"/>
    <cellStyle name="Hipervínculo visitado" xfId="14725" builtinId="9" hidden="1"/>
    <cellStyle name="Hipervínculo visitado" xfId="14727" builtinId="9" hidden="1"/>
    <cellStyle name="Hipervínculo visitado" xfId="14729" builtinId="9" hidden="1"/>
    <cellStyle name="Hipervínculo visitado" xfId="14731" builtinId="9" hidden="1"/>
    <cellStyle name="Hipervínculo visitado" xfId="14733" builtinId="9" hidden="1"/>
    <cellStyle name="Hipervínculo visitado" xfId="14735" builtinId="9" hidden="1"/>
    <cellStyle name="Hipervínculo visitado" xfId="14737" builtinId="9" hidden="1"/>
    <cellStyle name="Hipervínculo visitado" xfId="14739" builtinId="9" hidden="1"/>
    <cellStyle name="Hipervínculo visitado" xfId="14741" builtinId="9" hidden="1"/>
    <cellStyle name="Hipervínculo visitado" xfId="14743" builtinId="9" hidden="1"/>
    <cellStyle name="Hipervínculo visitado" xfId="14745" builtinId="9" hidden="1"/>
    <cellStyle name="Hipervínculo visitado" xfId="14747" builtinId="9" hidden="1"/>
    <cellStyle name="Hipervínculo visitado" xfId="14749" builtinId="9" hidden="1"/>
    <cellStyle name="Hipervínculo visitado" xfId="14751" builtinId="9" hidden="1"/>
    <cellStyle name="Hipervínculo visitado" xfId="14753" builtinId="9" hidden="1"/>
    <cellStyle name="Hipervínculo visitado" xfId="14755" builtinId="9" hidden="1"/>
    <cellStyle name="Hipervínculo visitado" xfId="14757" builtinId="9" hidden="1"/>
    <cellStyle name="Hipervínculo visitado" xfId="14759" builtinId="9" hidden="1"/>
    <cellStyle name="Hipervínculo visitado" xfId="14761" builtinId="9" hidden="1"/>
    <cellStyle name="Hipervínculo visitado" xfId="14763" builtinId="9" hidden="1"/>
    <cellStyle name="Hipervínculo visitado" xfId="14765" builtinId="9" hidden="1"/>
    <cellStyle name="Hipervínculo visitado" xfId="14767" builtinId="9" hidden="1"/>
    <cellStyle name="Hipervínculo visitado" xfId="14769" builtinId="9" hidden="1"/>
    <cellStyle name="Hipervínculo visitado" xfId="14771" builtinId="9" hidden="1"/>
    <cellStyle name="Hipervínculo visitado" xfId="14773" builtinId="9" hidden="1"/>
    <cellStyle name="Hipervínculo visitado" xfId="14775" builtinId="9" hidden="1"/>
    <cellStyle name="Hipervínculo visitado" xfId="14777" builtinId="9" hidden="1"/>
    <cellStyle name="Hipervínculo visitado" xfId="14779" builtinId="9" hidden="1"/>
    <cellStyle name="Hipervínculo visitado" xfId="14781" builtinId="9" hidden="1"/>
    <cellStyle name="Hipervínculo visitado" xfId="14783" builtinId="9" hidden="1"/>
    <cellStyle name="Hipervínculo visitado" xfId="14785" builtinId="9" hidden="1"/>
    <cellStyle name="Hipervínculo visitado" xfId="14787" builtinId="9" hidden="1"/>
    <cellStyle name="Hipervínculo visitado" xfId="14789" builtinId="9" hidden="1"/>
    <cellStyle name="Hipervínculo visitado" xfId="14791" builtinId="9" hidden="1"/>
    <cellStyle name="Hipervínculo visitado" xfId="14793" builtinId="9" hidden="1"/>
    <cellStyle name="Hipervínculo visitado" xfId="14795" builtinId="9" hidden="1"/>
    <cellStyle name="Hipervínculo visitado" xfId="14797" builtinId="9" hidden="1"/>
    <cellStyle name="Hipervínculo visitado" xfId="14799" builtinId="9" hidden="1"/>
    <cellStyle name="Hipervínculo visitado" xfId="14801" builtinId="9" hidden="1"/>
    <cellStyle name="Hipervínculo visitado" xfId="14803" builtinId="9" hidden="1"/>
    <cellStyle name="Hipervínculo visitado" xfId="14805" builtinId="9" hidden="1"/>
    <cellStyle name="Hipervínculo visitado" xfId="14807" builtinId="9" hidden="1"/>
    <cellStyle name="Hipervínculo visitado" xfId="14809" builtinId="9" hidden="1"/>
    <cellStyle name="Hipervínculo visitado" xfId="14811" builtinId="9" hidden="1"/>
    <cellStyle name="Hipervínculo visitado" xfId="14813" builtinId="9" hidden="1"/>
    <cellStyle name="Hipervínculo visitado" xfId="14815" builtinId="9" hidden="1"/>
    <cellStyle name="Hipervínculo visitado" xfId="14817" builtinId="9" hidden="1"/>
    <cellStyle name="Hipervínculo visitado" xfId="14819" builtinId="9" hidden="1"/>
    <cellStyle name="Hipervínculo visitado" xfId="14821" builtinId="9" hidden="1"/>
    <cellStyle name="Hipervínculo visitado" xfId="14823" builtinId="9" hidden="1"/>
    <cellStyle name="Hipervínculo visitado" xfId="14825" builtinId="9" hidden="1"/>
    <cellStyle name="Hipervínculo visitado" xfId="14827" builtinId="9" hidden="1"/>
    <cellStyle name="Hipervínculo visitado" xfId="14829" builtinId="9" hidden="1"/>
    <cellStyle name="Hipervínculo visitado" xfId="14831" builtinId="9" hidden="1"/>
    <cellStyle name="Hipervínculo visitado" xfId="14833" builtinId="9" hidden="1"/>
    <cellStyle name="Hipervínculo visitado" xfId="14835" builtinId="9" hidden="1"/>
    <cellStyle name="Hipervínculo visitado" xfId="14837" builtinId="9" hidden="1"/>
    <cellStyle name="Hipervínculo visitado" xfId="14839" builtinId="9" hidden="1"/>
    <cellStyle name="Hipervínculo visitado" xfId="14841" builtinId="9" hidden="1"/>
    <cellStyle name="Hipervínculo visitado" xfId="14843" builtinId="9" hidden="1"/>
    <cellStyle name="Hipervínculo visitado" xfId="14845" builtinId="9" hidden="1"/>
    <cellStyle name="Hipervínculo visitado" xfId="14847" builtinId="9" hidden="1"/>
    <cellStyle name="Hipervínculo visitado" xfId="14849" builtinId="9" hidden="1"/>
    <cellStyle name="Hipervínculo visitado" xfId="14851" builtinId="9" hidden="1"/>
    <cellStyle name="Hipervínculo visitado" xfId="14853" builtinId="9" hidden="1"/>
    <cellStyle name="Hipervínculo visitado" xfId="14855" builtinId="9" hidden="1"/>
    <cellStyle name="Hipervínculo visitado" xfId="14857" builtinId="9" hidden="1"/>
    <cellStyle name="Hipervínculo visitado" xfId="14859" builtinId="9" hidden="1"/>
    <cellStyle name="Hipervínculo visitado" xfId="14861" builtinId="9" hidden="1"/>
    <cellStyle name="Hipervínculo visitado" xfId="14863" builtinId="9" hidden="1"/>
    <cellStyle name="Hipervínculo visitado" xfId="14865" builtinId="9" hidden="1"/>
    <cellStyle name="Hipervínculo visitado" xfId="14867" builtinId="9" hidden="1"/>
    <cellStyle name="Hipervínculo visitado" xfId="14869" builtinId="9" hidden="1"/>
    <cellStyle name="Hipervínculo visitado" xfId="14871" builtinId="9" hidden="1"/>
    <cellStyle name="Hipervínculo visitado" xfId="14873" builtinId="9" hidden="1"/>
    <cellStyle name="Hipervínculo visitado" xfId="14875" builtinId="9" hidden="1"/>
    <cellStyle name="Hipervínculo visitado" xfId="14877" builtinId="9" hidden="1"/>
    <cellStyle name="Hipervínculo visitado" xfId="14879" builtinId="9" hidden="1"/>
    <cellStyle name="Hipervínculo visitado" xfId="14881" builtinId="9" hidden="1"/>
    <cellStyle name="Hipervínculo visitado" xfId="14883" builtinId="9" hidden="1"/>
    <cellStyle name="Hipervínculo visitado" xfId="14885" builtinId="9" hidden="1"/>
    <cellStyle name="Hipervínculo visitado" xfId="14887" builtinId="9" hidden="1"/>
    <cellStyle name="Hipervínculo visitado" xfId="14889" builtinId="9" hidden="1"/>
    <cellStyle name="Hipervínculo visitado" xfId="14891" builtinId="9" hidden="1"/>
    <cellStyle name="Hipervínculo visitado" xfId="14893" builtinId="9" hidden="1"/>
    <cellStyle name="Hipervínculo visitado" xfId="14895" builtinId="9" hidden="1"/>
    <cellStyle name="Hipervínculo visitado" xfId="14897" builtinId="9" hidden="1"/>
    <cellStyle name="Hipervínculo visitado" xfId="14899" builtinId="9" hidden="1"/>
    <cellStyle name="Hipervínculo visitado" xfId="14901" builtinId="9" hidden="1"/>
    <cellStyle name="Hipervínculo visitado" xfId="14903" builtinId="9" hidden="1"/>
    <cellStyle name="Hipervínculo visitado" xfId="14905" builtinId="9" hidden="1"/>
    <cellStyle name="Hipervínculo visitado" xfId="14907" builtinId="9" hidden="1"/>
    <cellStyle name="Hipervínculo visitado" xfId="14909" builtinId="9" hidden="1"/>
    <cellStyle name="Hipervínculo visitado" xfId="14911" builtinId="9" hidden="1"/>
    <cellStyle name="Hipervínculo visitado" xfId="14913" builtinId="9" hidden="1"/>
    <cellStyle name="Hipervínculo visitado" xfId="14915" builtinId="9" hidden="1"/>
    <cellStyle name="Hipervínculo visitado" xfId="14917" builtinId="9" hidden="1"/>
    <cellStyle name="Hipervínculo visitado" xfId="14919" builtinId="9" hidden="1"/>
    <cellStyle name="Hipervínculo visitado" xfId="14921" builtinId="9" hidden="1"/>
    <cellStyle name="Hipervínculo visitado" xfId="14923" builtinId="9" hidden="1"/>
    <cellStyle name="Hipervínculo visitado" xfId="14925" builtinId="9" hidden="1"/>
    <cellStyle name="Hipervínculo visitado" xfId="14927" builtinId="9" hidden="1"/>
    <cellStyle name="Hipervínculo visitado" xfId="14929" builtinId="9" hidden="1"/>
    <cellStyle name="Hipervínculo visitado" xfId="14931" builtinId="9" hidden="1"/>
    <cellStyle name="Hipervínculo visitado" xfId="14933" builtinId="9" hidden="1"/>
    <cellStyle name="Hipervínculo visitado" xfId="14935" builtinId="9" hidden="1"/>
    <cellStyle name="Hipervínculo visitado" xfId="14937" builtinId="9" hidden="1"/>
    <cellStyle name="Hipervínculo visitado" xfId="14939" builtinId="9" hidden="1"/>
    <cellStyle name="Hipervínculo visitado" xfId="14941" builtinId="9" hidden="1"/>
    <cellStyle name="Hipervínculo visitado" xfId="14943" builtinId="9" hidden="1"/>
    <cellStyle name="Hipervínculo visitado" xfId="14945" builtinId="9" hidden="1"/>
    <cellStyle name="Hipervínculo visitado" xfId="14947" builtinId="9" hidden="1"/>
    <cellStyle name="Hipervínculo visitado" xfId="14949" builtinId="9" hidden="1"/>
    <cellStyle name="Hipervínculo visitado" xfId="14951" builtinId="9" hidden="1"/>
    <cellStyle name="Hipervínculo visitado" xfId="14953" builtinId="9" hidden="1"/>
    <cellStyle name="Hipervínculo visitado" xfId="14955" builtinId="9" hidden="1"/>
    <cellStyle name="Hipervínculo visitado" xfId="14957" builtinId="9" hidden="1"/>
    <cellStyle name="Hipervínculo visitado" xfId="14959" builtinId="9" hidden="1"/>
    <cellStyle name="Hipervínculo visitado" xfId="14961" builtinId="9" hidden="1"/>
    <cellStyle name="Hipervínculo visitado" xfId="14963" builtinId="9" hidden="1"/>
    <cellStyle name="Hipervínculo visitado" xfId="14965" builtinId="9" hidden="1"/>
    <cellStyle name="Hipervínculo visitado" xfId="14967" builtinId="9" hidden="1"/>
    <cellStyle name="Hipervínculo visitado" xfId="14969" builtinId="9" hidden="1"/>
    <cellStyle name="Hipervínculo visitado" xfId="14971" builtinId="9" hidden="1"/>
    <cellStyle name="Hipervínculo visitado" xfId="14973" builtinId="9" hidden="1"/>
    <cellStyle name="Hipervínculo visitado" xfId="14975" builtinId="9" hidden="1"/>
    <cellStyle name="Hipervínculo visitado" xfId="14977" builtinId="9" hidden="1"/>
    <cellStyle name="Hipervínculo visitado" xfId="14979" builtinId="9" hidden="1"/>
    <cellStyle name="Hipervínculo visitado" xfId="14981" builtinId="9" hidden="1"/>
    <cellStyle name="Hipervínculo visitado" xfId="14983" builtinId="9" hidden="1"/>
    <cellStyle name="Hipervínculo visitado" xfId="14985" builtinId="9" hidden="1"/>
    <cellStyle name="Hipervínculo visitado" xfId="14987" builtinId="9" hidden="1"/>
    <cellStyle name="Hipervínculo visitado" xfId="14989" builtinId="9" hidden="1"/>
    <cellStyle name="Hipervínculo visitado" xfId="14991" builtinId="9" hidden="1"/>
    <cellStyle name="Hipervínculo visitado" xfId="14993" builtinId="9" hidden="1"/>
    <cellStyle name="Hipervínculo visitado" xfId="14995" builtinId="9" hidden="1"/>
    <cellStyle name="Hipervínculo visitado" xfId="14997" builtinId="9" hidden="1"/>
    <cellStyle name="Hipervínculo visitado" xfId="14999" builtinId="9" hidden="1"/>
    <cellStyle name="Hipervínculo visitado" xfId="15001" builtinId="9" hidden="1"/>
    <cellStyle name="Hipervínculo visitado" xfId="15003" builtinId="9" hidden="1"/>
    <cellStyle name="Hipervínculo visitado" xfId="15005" builtinId="9" hidden="1"/>
    <cellStyle name="Hipervínculo visitado" xfId="15007" builtinId="9" hidden="1"/>
    <cellStyle name="Hipervínculo visitado" xfId="15009" builtinId="9" hidden="1"/>
    <cellStyle name="Hipervínculo visitado" xfId="15011" builtinId="9" hidden="1"/>
    <cellStyle name="Hipervínculo visitado" xfId="15013" builtinId="9" hidden="1"/>
    <cellStyle name="Hipervínculo visitado" xfId="15015" builtinId="9" hidden="1"/>
    <cellStyle name="Hipervínculo visitado" xfId="15017" builtinId="9" hidden="1"/>
    <cellStyle name="Hipervínculo visitado" xfId="15019" builtinId="9" hidden="1"/>
    <cellStyle name="Hipervínculo visitado" xfId="15021" builtinId="9" hidden="1"/>
    <cellStyle name="Hipervínculo visitado" xfId="15023" builtinId="9" hidden="1"/>
    <cellStyle name="Hipervínculo visitado" xfId="15025" builtinId="9" hidden="1"/>
    <cellStyle name="Hipervínculo visitado" xfId="15027" builtinId="9" hidden="1"/>
    <cellStyle name="Hipervínculo visitado" xfId="15029" builtinId="9" hidden="1"/>
    <cellStyle name="Hipervínculo visitado" xfId="15031" builtinId="9" hidden="1"/>
    <cellStyle name="Hipervínculo visitado" xfId="15033" builtinId="9" hidden="1"/>
    <cellStyle name="Hipervínculo visitado" xfId="15035" builtinId="9" hidden="1"/>
    <cellStyle name="Hipervínculo visitado" xfId="15037" builtinId="9" hidden="1"/>
    <cellStyle name="Hipervínculo visitado" xfId="15039" builtinId="9" hidden="1"/>
    <cellStyle name="Hipervínculo visitado" xfId="15041" builtinId="9" hidden="1"/>
    <cellStyle name="Hipervínculo visitado" xfId="15043" builtinId="9" hidden="1"/>
    <cellStyle name="Hipervínculo visitado" xfId="15045" builtinId="9" hidden="1"/>
    <cellStyle name="Hipervínculo visitado" xfId="15047" builtinId="9" hidden="1"/>
    <cellStyle name="Hipervínculo visitado" xfId="15049" builtinId="9" hidden="1"/>
    <cellStyle name="Hipervínculo visitado" xfId="15051" builtinId="9" hidden="1"/>
    <cellStyle name="Hipervínculo visitado" xfId="15053" builtinId="9" hidden="1"/>
    <cellStyle name="Hipervínculo visitado" xfId="15055" builtinId="9" hidden="1"/>
    <cellStyle name="Hipervínculo visitado" xfId="15057" builtinId="9" hidden="1"/>
    <cellStyle name="Hipervínculo visitado" xfId="15059" builtinId="9" hidden="1"/>
    <cellStyle name="Hipervínculo visitado" xfId="15061" builtinId="9" hidden="1"/>
    <cellStyle name="Hipervínculo visitado" xfId="15063" builtinId="9" hidden="1"/>
    <cellStyle name="Hipervínculo visitado" xfId="15065" builtinId="9" hidden="1"/>
    <cellStyle name="Hipervínculo visitado" xfId="15067" builtinId="9" hidden="1"/>
    <cellStyle name="Hipervínculo visitado" xfId="15069" builtinId="9" hidden="1"/>
    <cellStyle name="Hipervínculo visitado" xfId="15071" builtinId="9" hidden="1"/>
    <cellStyle name="Hipervínculo visitado" xfId="15073" builtinId="9" hidden="1"/>
    <cellStyle name="Hipervínculo visitado" xfId="15075" builtinId="9" hidden="1"/>
    <cellStyle name="Hipervínculo visitado" xfId="15077" builtinId="9" hidden="1"/>
    <cellStyle name="Hipervínculo visitado" xfId="15079" builtinId="9" hidden="1"/>
    <cellStyle name="Hipervínculo visitado" xfId="15081" builtinId="9" hidden="1"/>
    <cellStyle name="Hipervínculo visitado" xfId="15083" builtinId="9" hidden="1"/>
    <cellStyle name="Hipervínculo visitado" xfId="15085" builtinId="9" hidden="1"/>
    <cellStyle name="Hipervínculo visitado" xfId="15087" builtinId="9" hidden="1"/>
    <cellStyle name="Hipervínculo visitado" xfId="15089" builtinId="9" hidden="1"/>
    <cellStyle name="Hipervínculo visitado" xfId="15091" builtinId="9" hidden="1"/>
    <cellStyle name="Hipervínculo visitado" xfId="15093" builtinId="9" hidden="1"/>
    <cellStyle name="Hipervínculo visitado" xfId="15095" builtinId="9" hidden="1"/>
    <cellStyle name="Hipervínculo visitado" xfId="15097" builtinId="9" hidden="1"/>
    <cellStyle name="Hipervínculo visitado" xfId="15099" builtinId="9" hidden="1"/>
    <cellStyle name="Hipervínculo visitado" xfId="15101" builtinId="9" hidden="1"/>
    <cellStyle name="Hipervínculo visitado" xfId="15103" builtinId="9" hidden="1"/>
    <cellStyle name="Hipervínculo visitado" xfId="15105" builtinId="9" hidden="1"/>
    <cellStyle name="Hipervínculo visitado" xfId="15107" builtinId="9" hidden="1"/>
    <cellStyle name="Hipervínculo visitado" xfId="15109" builtinId="9" hidden="1"/>
    <cellStyle name="Hipervínculo visitado" xfId="15111" builtinId="9" hidden="1"/>
    <cellStyle name="Hipervínculo visitado" xfId="15113" builtinId="9" hidden="1"/>
    <cellStyle name="Hipervínculo visitado" xfId="15115" builtinId="9" hidden="1"/>
    <cellStyle name="Hipervínculo visitado" xfId="15117" builtinId="9" hidden="1"/>
    <cellStyle name="Hipervínculo visitado" xfId="15119" builtinId="9" hidden="1"/>
    <cellStyle name="Hipervínculo visitado" xfId="15121" builtinId="9" hidden="1"/>
    <cellStyle name="Hipervínculo visitado" xfId="15123" builtinId="9" hidden="1"/>
    <cellStyle name="Hipervínculo visitado" xfId="15125" builtinId="9" hidden="1"/>
    <cellStyle name="Hipervínculo visitado" xfId="15127" builtinId="9" hidden="1"/>
    <cellStyle name="Hipervínculo visitado" xfId="15129" builtinId="9" hidden="1"/>
    <cellStyle name="Hipervínculo visitado" xfId="15131" builtinId="9" hidden="1"/>
    <cellStyle name="Hipervínculo visitado" xfId="15133" builtinId="9" hidden="1"/>
    <cellStyle name="Hipervínculo visitado" xfId="15135" builtinId="9" hidden="1"/>
    <cellStyle name="Hipervínculo visitado" xfId="15137" builtinId="9" hidden="1"/>
    <cellStyle name="Hipervínculo visitado" xfId="15139" builtinId="9" hidden="1"/>
    <cellStyle name="Hipervínculo visitado" xfId="15141" builtinId="9" hidden="1"/>
    <cellStyle name="Hipervínculo visitado" xfId="15143" builtinId="9" hidden="1"/>
    <cellStyle name="Hipervínculo visitado" xfId="15145" builtinId="9" hidden="1"/>
    <cellStyle name="Hipervínculo visitado" xfId="15147" builtinId="9" hidden="1"/>
    <cellStyle name="Hipervínculo visitado" xfId="15149" builtinId="9" hidden="1"/>
    <cellStyle name="Hipervínculo visitado" xfId="15151" builtinId="9" hidden="1"/>
    <cellStyle name="Hipervínculo visitado" xfId="15153" builtinId="9" hidden="1"/>
    <cellStyle name="Hipervínculo visitado" xfId="15155" builtinId="9" hidden="1"/>
    <cellStyle name="Hipervínculo visitado" xfId="15157" builtinId="9" hidden="1"/>
    <cellStyle name="Hipervínculo visitado" xfId="15159" builtinId="9" hidden="1"/>
    <cellStyle name="Hipervínculo visitado" xfId="15161" builtinId="9" hidden="1"/>
    <cellStyle name="Hipervínculo visitado" xfId="15163" builtinId="9" hidden="1"/>
    <cellStyle name="Hipervínculo visitado" xfId="15165" builtinId="9" hidden="1"/>
    <cellStyle name="Hipervínculo visitado" xfId="15167" builtinId="9" hidden="1"/>
    <cellStyle name="Hipervínculo visitado" xfId="15169" builtinId="9" hidden="1"/>
    <cellStyle name="Hipervínculo visitado" xfId="15171" builtinId="9" hidden="1"/>
    <cellStyle name="Hipervínculo visitado" xfId="15173" builtinId="9" hidden="1"/>
    <cellStyle name="Hipervínculo visitado" xfId="15175" builtinId="9" hidden="1"/>
    <cellStyle name="Hipervínculo visitado" xfId="15177" builtinId="9" hidden="1"/>
    <cellStyle name="Hipervínculo visitado" xfId="15179" builtinId="9" hidden="1"/>
    <cellStyle name="Hipervínculo visitado" xfId="15181" builtinId="9" hidden="1"/>
    <cellStyle name="Hipervínculo visitado" xfId="15183" builtinId="9" hidden="1"/>
    <cellStyle name="Hipervínculo visitado" xfId="15185" builtinId="9" hidden="1"/>
    <cellStyle name="Hipervínculo visitado" xfId="15187" builtinId="9" hidden="1"/>
    <cellStyle name="Hipervínculo visitado" xfId="15189" builtinId="9" hidden="1"/>
    <cellStyle name="Hipervínculo visitado" xfId="15191" builtinId="9" hidden="1"/>
    <cellStyle name="Hipervínculo visitado" xfId="15193" builtinId="9" hidden="1"/>
    <cellStyle name="Hipervínculo visitado" xfId="15195" builtinId="9" hidden="1"/>
    <cellStyle name="Hipervínculo visitado" xfId="15197" builtinId="9" hidden="1"/>
    <cellStyle name="Hipervínculo visitado" xfId="15199" builtinId="9" hidden="1"/>
    <cellStyle name="Hipervínculo visitado" xfId="15201" builtinId="9" hidden="1"/>
    <cellStyle name="Hipervínculo visitado" xfId="15203" builtinId="9" hidden="1"/>
    <cellStyle name="Hipervínculo visitado" xfId="15205" builtinId="9" hidden="1"/>
    <cellStyle name="Hipervínculo visitado" xfId="15207" builtinId="9" hidden="1"/>
    <cellStyle name="Hipervínculo visitado" xfId="15209" builtinId="9" hidden="1"/>
    <cellStyle name="Hipervínculo visitado" xfId="15211" builtinId="9" hidden="1"/>
    <cellStyle name="Hipervínculo visitado" xfId="15213" builtinId="9" hidden="1"/>
    <cellStyle name="Hipervínculo visitado" xfId="15215" builtinId="9" hidden="1"/>
    <cellStyle name="Hipervínculo visitado" xfId="15217" builtinId="9" hidden="1"/>
    <cellStyle name="Hipervínculo visitado" xfId="15219" builtinId="9" hidden="1"/>
    <cellStyle name="Hipervínculo visitado" xfId="15221" builtinId="9" hidden="1"/>
    <cellStyle name="Hipervínculo visitado" xfId="15223" builtinId="9" hidden="1"/>
    <cellStyle name="Hipervínculo visitado" xfId="15225" builtinId="9" hidden="1"/>
    <cellStyle name="Hipervínculo visitado" xfId="15227" builtinId="9" hidden="1"/>
    <cellStyle name="Hipervínculo visitado" xfId="15229" builtinId="9" hidden="1"/>
    <cellStyle name="Hipervínculo visitado" xfId="15231" builtinId="9" hidden="1"/>
    <cellStyle name="Hipervínculo visitado" xfId="15233" builtinId="9" hidden="1"/>
    <cellStyle name="Hipervínculo visitado" xfId="15235" builtinId="9" hidden="1"/>
    <cellStyle name="Hipervínculo visitado" xfId="15237" builtinId="9" hidden="1"/>
    <cellStyle name="Hipervínculo visitado" xfId="15239" builtinId="9" hidden="1"/>
    <cellStyle name="Hipervínculo visitado" xfId="15241" builtinId="9" hidden="1"/>
    <cellStyle name="Hipervínculo visitado" xfId="15243" builtinId="9" hidden="1"/>
    <cellStyle name="Hipervínculo visitado" xfId="15245" builtinId="9" hidden="1"/>
    <cellStyle name="Hipervínculo visitado" xfId="15247" builtinId="9" hidden="1"/>
    <cellStyle name="Hipervínculo visitado" xfId="15249" builtinId="9" hidden="1"/>
    <cellStyle name="Hipervínculo visitado" xfId="15251" builtinId="9" hidden="1"/>
    <cellStyle name="Hipervínculo visitado" xfId="15253" builtinId="9" hidden="1"/>
    <cellStyle name="Hipervínculo visitado" xfId="15255" builtinId="9" hidden="1"/>
    <cellStyle name="Hipervínculo visitado" xfId="15257" builtinId="9" hidden="1"/>
    <cellStyle name="Hipervínculo visitado" xfId="15259" builtinId="9" hidden="1"/>
    <cellStyle name="Hipervínculo visitado" xfId="15261" builtinId="9" hidden="1"/>
    <cellStyle name="Hipervínculo visitado" xfId="15263" builtinId="9" hidden="1"/>
    <cellStyle name="Hipervínculo visitado" xfId="15265" builtinId="9" hidden="1"/>
    <cellStyle name="Hipervínculo visitado" xfId="15267" builtinId="9" hidden="1"/>
    <cellStyle name="Hipervínculo visitado" xfId="15269" builtinId="9" hidden="1"/>
    <cellStyle name="Hipervínculo visitado" xfId="15271" builtinId="9" hidden="1"/>
    <cellStyle name="Hipervínculo visitado" xfId="15273" builtinId="9" hidden="1"/>
    <cellStyle name="Hipervínculo visitado" xfId="15275" builtinId="9" hidden="1"/>
    <cellStyle name="Hipervínculo visitado" xfId="15277" builtinId="9" hidden="1"/>
    <cellStyle name="Hipervínculo visitado" xfId="15279" builtinId="9" hidden="1"/>
    <cellStyle name="Hipervínculo visitado" xfId="15281" builtinId="9" hidden="1"/>
    <cellStyle name="Hipervínculo visitado" xfId="15283" builtinId="9" hidden="1"/>
    <cellStyle name="Hipervínculo visitado" xfId="15285" builtinId="9" hidden="1"/>
    <cellStyle name="Hipervínculo visitado" xfId="15287" builtinId="9" hidden="1"/>
    <cellStyle name="Hipervínculo visitado" xfId="15289" builtinId="9" hidden="1"/>
    <cellStyle name="Hipervínculo visitado" xfId="15291" builtinId="9" hidden="1"/>
    <cellStyle name="Hipervínculo visitado" xfId="15293" builtinId="9" hidden="1"/>
    <cellStyle name="Hipervínculo visitado" xfId="15295" builtinId="9" hidden="1"/>
    <cellStyle name="Hipervínculo visitado" xfId="15297" builtinId="9" hidden="1"/>
    <cellStyle name="Hipervínculo visitado" xfId="15299" builtinId="9" hidden="1"/>
    <cellStyle name="Hipervínculo visitado" xfId="15301" builtinId="9" hidden="1"/>
    <cellStyle name="Hipervínculo visitado" xfId="15303" builtinId="9" hidden="1"/>
    <cellStyle name="Hipervínculo visitado" xfId="15305" builtinId="9" hidden="1"/>
    <cellStyle name="Hipervínculo visitado" xfId="15307" builtinId="9" hidden="1"/>
    <cellStyle name="Hipervínculo visitado" xfId="15309" builtinId="9" hidden="1"/>
    <cellStyle name="Hipervínculo visitado" xfId="15311" builtinId="9" hidden="1"/>
    <cellStyle name="Hipervínculo visitado" xfId="15313" builtinId="9" hidden="1"/>
    <cellStyle name="Hipervínculo visitado" xfId="15315" builtinId="9" hidden="1"/>
    <cellStyle name="Hipervínculo visitado" xfId="15317" builtinId="9" hidden="1"/>
    <cellStyle name="Hipervínculo visitado" xfId="15319" builtinId="9" hidden="1"/>
    <cellStyle name="Hipervínculo visitado" xfId="15321" builtinId="9" hidden="1"/>
    <cellStyle name="Hipervínculo visitado" xfId="15323" builtinId="9" hidden="1"/>
    <cellStyle name="Hipervínculo visitado" xfId="15325" builtinId="9" hidden="1"/>
    <cellStyle name="Hipervínculo visitado" xfId="15327" builtinId="9" hidden="1"/>
    <cellStyle name="Hipervínculo visitado" xfId="15329" builtinId="9" hidden="1"/>
    <cellStyle name="Hipervínculo visitado" xfId="15331" builtinId="9" hidden="1"/>
    <cellStyle name="Hipervínculo visitado" xfId="15333" builtinId="9" hidden="1"/>
    <cellStyle name="Hipervínculo visitado" xfId="15335" builtinId="9" hidden="1"/>
    <cellStyle name="Hipervínculo visitado" xfId="15337" builtinId="9" hidden="1"/>
    <cellStyle name="Hipervínculo visitado" xfId="15339" builtinId="9" hidden="1"/>
    <cellStyle name="Hipervínculo visitado" xfId="15341" builtinId="9" hidden="1"/>
    <cellStyle name="Hipervínculo visitado" xfId="15343" builtinId="9" hidden="1"/>
    <cellStyle name="Hipervínculo visitado" xfId="15345" builtinId="9" hidden="1"/>
    <cellStyle name="Hipervínculo visitado" xfId="15347" builtinId="9" hidden="1"/>
    <cellStyle name="Hipervínculo visitado" xfId="15349" builtinId="9" hidden="1"/>
    <cellStyle name="Hipervínculo visitado" xfId="15351" builtinId="9" hidden="1"/>
    <cellStyle name="Hipervínculo visitado" xfId="15353" builtinId="9" hidden="1"/>
    <cellStyle name="Hipervínculo visitado" xfId="15355" builtinId="9" hidden="1"/>
    <cellStyle name="Hipervínculo visitado" xfId="15357" builtinId="9" hidden="1"/>
    <cellStyle name="Hipervínculo visitado" xfId="15359" builtinId="9" hidden="1"/>
    <cellStyle name="Hipervínculo visitado" xfId="15361" builtinId="9" hidden="1"/>
    <cellStyle name="Hipervínculo visitado" xfId="15363" builtinId="9" hidden="1"/>
    <cellStyle name="Hipervínculo visitado" xfId="15365" builtinId="9" hidden="1"/>
    <cellStyle name="Hipervínculo visitado" xfId="15367" builtinId="9" hidden="1"/>
    <cellStyle name="Hipervínculo visitado" xfId="15369" builtinId="9" hidden="1"/>
    <cellStyle name="Hipervínculo visitado" xfId="15371" builtinId="9" hidden="1"/>
    <cellStyle name="Hipervínculo visitado" xfId="15373" builtinId="9" hidden="1"/>
    <cellStyle name="Hipervínculo visitado" xfId="15375" builtinId="9" hidden="1"/>
    <cellStyle name="Hipervínculo visitado" xfId="15377" builtinId="9" hidden="1"/>
    <cellStyle name="Hipervínculo visitado" xfId="15379" builtinId="9" hidden="1"/>
    <cellStyle name="Hipervínculo visitado" xfId="15381" builtinId="9" hidden="1"/>
    <cellStyle name="Hipervínculo visitado" xfId="15383" builtinId="9" hidden="1"/>
    <cellStyle name="Hipervínculo visitado" xfId="15385" builtinId="9" hidden="1"/>
    <cellStyle name="Hipervínculo visitado" xfId="15387" builtinId="9" hidden="1"/>
    <cellStyle name="Hipervínculo visitado" xfId="15389" builtinId="9" hidden="1"/>
    <cellStyle name="Hipervínculo visitado" xfId="15391" builtinId="9" hidden="1"/>
    <cellStyle name="Hipervínculo visitado" xfId="15393" builtinId="9" hidden="1"/>
    <cellStyle name="Hipervínculo visitado" xfId="15395" builtinId="9" hidden="1"/>
    <cellStyle name="Hipervínculo visitado" xfId="15397" builtinId="9" hidden="1"/>
    <cellStyle name="Hipervínculo visitado" xfId="15399" builtinId="9" hidden="1"/>
    <cellStyle name="Hipervínculo visitado" xfId="15401" builtinId="9" hidden="1"/>
    <cellStyle name="Hipervínculo visitado" xfId="15403" builtinId="9" hidden="1"/>
    <cellStyle name="Hipervínculo visitado" xfId="15405" builtinId="9" hidden="1"/>
    <cellStyle name="Hipervínculo visitado" xfId="15407" builtinId="9" hidden="1"/>
    <cellStyle name="Hipervínculo visitado" xfId="15409" builtinId="9" hidden="1"/>
    <cellStyle name="Hipervínculo visitado" xfId="15411" builtinId="9" hidden="1"/>
    <cellStyle name="Hipervínculo visitado" xfId="15413" builtinId="9" hidden="1"/>
    <cellStyle name="Hipervínculo visitado" xfId="15415" builtinId="9" hidden="1"/>
    <cellStyle name="Hipervínculo visitado" xfId="15417" builtinId="9" hidden="1"/>
    <cellStyle name="Hipervínculo visitado" xfId="15419" builtinId="9" hidden="1"/>
    <cellStyle name="Hipervínculo visitado" xfId="15421" builtinId="9" hidden="1"/>
    <cellStyle name="Hipervínculo visitado" xfId="15423" builtinId="9" hidden="1"/>
    <cellStyle name="Hipervínculo visitado" xfId="15425" builtinId="9" hidden="1"/>
    <cellStyle name="Hipervínculo visitado" xfId="15427" builtinId="9" hidden="1"/>
    <cellStyle name="Hipervínculo visitado" xfId="15429" builtinId="9" hidden="1"/>
    <cellStyle name="Hipervínculo visitado" xfId="15431" builtinId="9" hidden="1"/>
    <cellStyle name="Hipervínculo visitado" xfId="15433" builtinId="9" hidden="1"/>
    <cellStyle name="Hipervínculo visitado" xfId="15435" builtinId="9" hidden="1"/>
    <cellStyle name="Hipervínculo visitado" xfId="15437" builtinId="9" hidden="1"/>
    <cellStyle name="Hipervínculo visitado" xfId="15439" builtinId="9" hidden="1"/>
    <cellStyle name="Hipervínculo visitado" xfId="15441" builtinId="9" hidden="1"/>
    <cellStyle name="Hipervínculo visitado" xfId="15443" builtinId="9" hidden="1"/>
    <cellStyle name="Hipervínculo visitado" xfId="15445" builtinId="9" hidden="1"/>
    <cellStyle name="Hipervínculo visitado" xfId="15447" builtinId="9" hidden="1"/>
    <cellStyle name="Hipervínculo visitado" xfId="15449" builtinId="9" hidden="1"/>
    <cellStyle name="Hipervínculo visitado" xfId="15451" builtinId="9" hidden="1"/>
    <cellStyle name="Hipervínculo visitado" xfId="15453" builtinId="9" hidden="1"/>
    <cellStyle name="Hipervínculo visitado" xfId="15455" builtinId="9" hidden="1"/>
    <cellStyle name="Hipervínculo visitado" xfId="15457" builtinId="9" hidden="1"/>
    <cellStyle name="Hipervínculo visitado" xfId="15459" builtinId="9" hidden="1"/>
    <cellStyle name="Hipervínculo visitado" xfId="15461" builtinId="9" hidden="1"/>
    <cellStyle name="Hipervínculo visitado" xfId="15463" builtinId="9" hidden="1"/>
    <cellStyle name="Hipervínculo visitado" xfId="15465" builtinId="9" hidden="1"/>
    <cellStyle name="Hipervínculo visitado" xfId="15467" builtinId="9" hidden="1"/>
    <cellStyle name="Hipervínculo visitado" xfId="15469" builtinId="9" hidden="1"/>
    <cellStyle name="Hipervínculo visitado" xfId="15471" builtinId="9" hidden="1"/>
    <cellStyle name="Hipervínculo visitado" xfId="15473" builtinId="9" hidden="1"/>
    <cellStyle name="Hipervínculo visitado" xfId="15475" builtinId="9" hidden="1"/>
    <cellStyle name="Hipervínculo visitado" xfId="15477" builtinId="9" hidden="1"/>
    <cellStyle name="Hipervínculo visitado" xfId="15479" builtinId="9" hidden="1"/>
    <cellStyle name="Hipervínculo visitado" xfId="15481" builtinId="9" hidden="1"/>
    <cellStyle name="Hipervínculo visitado" xfId="15483" builtinId="9" hidden="1"/>
    <cellStyle name="Hipervínculo visitado" xfId="15485" builtinId="9" hidden="1"/>
    <cellStyle name="Hipervínculo visitado" xfId="15487" builtinId="9" hidden="1"/>
    <cellStyle name="Hipervínculo visitado" xfId="15489" builtinId="9" hidden="1"/>
    <cellStyle name="Hipervínculo visitado" xfId="15491" builtinId="9" hidden="1"/>
    <cellStyle name="Hipervínculo visitado" xfId="15493" builtinId="9" hidden="1"/>
    <cellStyle name="Hipervínculo visitado" xfId="15495" builtinId="9" hidden="1"/>
    <cellStyle name="Hipervínculo visitado" xfId="15497" builtinId="9" hidden="1"/>
    <cellStyle name="Hipervínculo visitado" xfId="15499" builtinId="9" hidden="1"/>
    <cellStyle name="Hipervínculo visitado" xfId="15501" builtinId="9" hidden="1"/>
    <cellStyle name="Hipervínculo visitado" xfId="15503" builtinId="9" hidden="1"/>
    <cellStyle name="Hipervínculo visitado" xfId="15505" builtinId="9" hidden="1"/>
    <cellStyle name="Hipervínculo visitado" xfId="15507" builtinId="9" hidden="1"/>
    <cellStyle name="Hipervínculo visitado" xfId="15509" builtinId="9" hidden="1"/>
    <cellStyle name="Hipervínculo visitado" xfId="15511" builtinId="9" hidden="1"/>
    <cellStyle name="Hipervínculo visitado" xfId="15513" builtinId="9" hidden="1"/>
    <cellStyle name="Hipervínculo visitado" xfId="15515" builtinId="9" hidden="1"/>
    <cellStyle name="Hipervínculo visitado" xfId="15517" builtinId="9" hidden="1"/>
    <cellStyle name="Hipervínculo visitado" xfId="15519" builtinId="9" hidden="1"/>
    <cellStyle name="Hipervínculo visitado" xfId="15521" builtinId="9" hidden="1"/>
    <cellStyle name="Hipervínculo visitado" xfId="15523" builtinId="9" hidden="1"/>
    <cellStyle name="Hipervínculo visitado" xfId="15525" builtinId="9" hidden="1"/>
    <cellStyle name="Hipervínculo visitado" xfId="15527" builtinId="9" hidden="1"/>
    <cellStyle name="Hipervínculo visitado" xfId="15529" builtinId="9" hidden="1"/>
    <cellStyle name="Hipervínculo visitado" xfId="15531" builtinId="9" hidden="1"/>
    <cellStyle name="Hipervínculo visitado" xfId="15533" builtinId="9" hidden="1"/>
    <cellStyle name="Hipervínculo visitado" xfId="15535" builtinId="9" hidden="1"/>
    <cellStyle name="Hipervínculo visitado" xfId="15537" builtinId="9" hidden="1"/>
    <cellStyle name="Hipervínculo visitado" xfId="15539" builtinId="9" hidden="1"/>
    <cellStyle name="Hipervínculo visitado" xfId="15541" builtinId="9" hidden="1"/>
    <cellStyle name="Hipervínculo visitado" xfId="15543" builtinId="9" hidden="1"/>
    <cellStyle name="Hipervínculo visitado" xfId="15545" builtinId="9" hidden="1"/>
    <cellStyle name="Hipervínculo visitado" xfId="15547" builtinId="9" hidden="1"/>
    <cellStyle name="Hipervínculo visitado" xfId="15549" builtinId="9" hidden="1"/>
    <cellStyle name="Hipervínculo visitado" xfId="15551" builtinId="9" hidden="1"/>
    <cellStyle name="Hipervínculo visitado" xfId="15553" builtinId="9" hidden="1"/>
    <cellStyle name="Hipervínculo visitado" xfId="15555" builtinId="9" hidden="1"/>
    <cellStyle name="Hipervínculo visitado" xfId="15557" builtinId="9" hidden="1"/>
    <cellStyle name="Hipervínculo visitado" xfId="15559" builtinId="9" hidden="1"/>
    <cellStyle name="Hipervínculo visitado" xfId="15561" builtinId="9" hidden="1"/>
    <cellStyle name="Hipervínculo visitado" xfId="15563" builtinId="9" hidden="1"/>
    <cellStyle name="Hipervínculo visitado" xfId="15565" builtinId="9" hidden="1"/>
    <cellStyle name="Hipervínculo visitado" xfId="15567" builtinId="9" hidden="1"/>
    <cellStyle name="Hipervínculo visitado" xfId="15569" builtinId="9" hidden="1"/>
    <cellStyle name="Hipervínculo visitado" xfId="15571" builtinId="9" hidden="1"/>
    <cellStyle name="Hipervínculo visitado" xfId="15573" builtinId="9" hidden="1"/>
    <cellStyle name="Hipervínculo visitado" xfId="15575" builtinId="9" hidden="1"/>
    <cellStyle name="Hipervínculo visitado" xfId="15577" builtinId="9" hidden="1"/>
    <cellStyle name="Hipervínculo visitado" xfId="15579" builtinId="9" hidden="1"/>
    <cellStyle name="Hipervínculo visitado" xfId="15581" builtinId="9" hidden="1"/>
    <cellStyle name="Hipervínculo visitado" xfId="15583" builtinId="9" hidden="1"/>
    <cellStyle name="Hipervínculo visitado" xfId="15585" builtinId="9" hidden="1"/>
    <cellStyle name="Hipervínculo visitado" xfId="15587" builtinId="9" hidden="1"/>
    <cellStyle name="Hipervínculo visitado" xfId="15589" builtinId="9" hidden="1"/>
    <cellStyle name="Hipervínculo visitado" xfId="15591" builtinId="9" hidden="1"/>
    <cellStyle name="Hipervínculo visitado" xfId="15593" builtinId="9" hidden="1"/>
    <cellStyle name="Hipervínculo visitado" xfId="15595" builtinId="9" hidden="1"/>
    <cellStyle name="Hipervínculo visitado" xfId="15597" builtinId="9" hidden="1"/>
    <cellStyle name="Hipervínculo visitado" xfId="15599" builtinId="9" hidden="1"/>
    <cellStyle name="Hipervínculo visitado" xfId="15601" builtinId="9" hidden="1"/>
    <cellStyle name="Hipervínculo visitado" xfId="15603" builtinId="9" hidden="1"/>
    <cellStyle name="Hipervínculo visitado" xfId="15605" builtinId="9" hidden="1"/>
    <cellStyle name="Hipervínculo visitado" xfId="15607" builtinId="9" hidden="1"/>
    <cellStyle name="Hipervínculo visitado" xfId="15609" builtinId="9" hidden="1"/>
    <cellStyle name="Hipervínculo visitado" xfId="15611" builtinId="9" hidden="1"/>
    <cellStyle name="Hipervínculo visitado" xfId="15613" builtinId="9" hidden="1"/>
    <cellStyle name="Hipervínculo visitado" xfId="15615" builtinId="9" hidden="1"/>
    <cellStyle name="Hipervínculo visitado" xfId="15617" builtinId="9" hidden="1"/>
    <cellStyle name="Hipervínculo visitado" xfId="15619" builtinId="9" hidden="1"/>
    <cellStyle name="Hipervínculo visitado" xfId="15621" builtinId="9" hidden="1"/>
    <cellStyle name="Hipervínculo visitado" xfId="15623" builtinId="9" hidden="1"/>
    <cellStyle name="Hipervínculo visitado" xfId="15625" builtinId="9" hidden="1"/>
    <cellStyle name="Hipervínculo visitado" xfId="15627" builtinId="9" hidden="1"/>
    <cellStyle name="Hipervínculo visitado" xfId="15629" builtinId="9" hidden="1"/>
    <cellStyle name="Hipervínculo visitado" xfId="15631" builtinId="9" hidden="1"/>
    <cellStyle name="Hipervínculo visitado" xfId="15633" builtinId="9" hidden="1"/>
    <cellStyle name="Hipervínculo visitado" xfId="15635" builtinId="9" hidden="1"/>
    <cellStyle name="Hipervínculo visitado" xfId="15637" builtinId="9" hidden="1"/>
    <cellStyle name="Hipervínculo visitado" xfId="15639" builtinId="9" hidden="1"/>
    <cellStyle name="Hipervínculo visitado" xfId="15641" builtinId="9" hidden="1"/>
    <cellStyle name="Hipervínculo visitado" xfId="15643" builtinId="9" hidden="1"/>
    <cellStyle name="Hipervínculo visitado" xfId="15645" builtinId="9" hidden="1"/>
    <cellStyle name="Hipervínculo visitado" xfId="15647" builtinId="9" hidden="1"/>
    <cellStyle name="Hipervínculo visitado" xfId="15649" builtinId="9" hidden="1"/>
    <cellStyle name="Hipervínculo visitado" xfId="15651" builtinId="9" hidden="1"/>
    <cellStyle name="Hipervínculo visitado" xfId="15653" builtinId="9" hidden="1"/>
    <cellStyle name="Hipervínculo visitado" xfId="15655" builtinId="9" hidden="1"/>
    <cellStyle name="Hipervínculo visitado" xfId="15657" builtinId="9" hidden="1"/>
    <cellStyle name="Hipervínculo visitado" xfId="15659" builtinId="9" hidden="1"/>
    <cellStyle name="Hipervínculo visitado" xfId="15661" builtinId="9" hidden="1"/>
    <cellStyle name="Hipervínculo visitado" xfId="15663" builtinId="9" hidden="1"/>
    <cellStyle name="Hipervínculo visitado" xfId="15665" builtinId="9" hidden="1"/>
    <cellStyle name="Hipervínculo visitado" xfId="15667" builtinId="9" hidden="1"/>
    <cellStyle name="Hipervínculo visitado" xfId="15669" builtinId="9" hidden="1"/>
    <cellStyle name="Hipervínculo visitado" xfId="15671" builtinId="9" hidden="1"/>
    <cellStyle name="Hipervínculo visitado" xfId="15673" builtinId="9" hidden="1"/>
    <cellStyle name="Hipervínculo visitado" xfId="15675" builtinId="9" hidden="1"/>
    <cellStyle name="Hipervínculo visitado" xfId="15677" builtinId="9" hidden="1"/>
    <cellStyle name="Hipervínculo visitado" xfId="15679" builtinId="9" hidden="1"/>
    <cellStyle name="Hipervínculo visitado" xfId="15681" builtinId="9" hidden="1"/>
    <cellStyle name="Hipervínculo visitado" xfId="15683" builtinId="9" hidden="1"/>
    <cellStyle name="Hipervínculo visitado" xfId="15685" builtinId="9" hidden="1"/>
    <cellStyle name="Hipervínculo visitado" xfId="15687" builtinId="9" hidden="1"/>
    <cellStyle name="Hipervínculo visitado" xfId="15689" builtinId="9" hidden="1"/>
    <cellStyle name="Hipervínculo visitado" xfId="15691" builtinId="9" hidden="1"/>
    <cellStyle name="Hipervínculo visitado" xfId="15693" builtinId="9" hidden="1"/>
    <cellStyle name="Hipervínculo visitado" xfId="15695" builtinId="9" hidden="1"/>
    <cellStyle name="Hipervínculo visitado" xfId="15697" builtinId="9" hidden="1"/>
    <cellStyle name="Hipervínculo visitado" xfId="15699" builtinId="9" hidden="1"/>
    <cellStyle name="Hipervínculo visitado" xfId="15701" builtinId="9" hidden="1"/>
    <cellStyle name="Hipervínculo visitado" xfId="15703" builtinId="9" hidden="1"/>
    <cellStyle name="Hipervínculo visitado" xfId="15705" builtinId="9" hidden="1"/>
    <cellStyle name="Hipervínculo visitado" xfId="15707" builtinId="9" hidden="1"/>
    <cellStyle name="Hipervínculo visitado" xfId="15709" builtinId="9" hidden="1"/>
    <cellStyle name="Hipervínculo visitado" xfId="15711" builtinId="9" hidden="1"/>
    <cellStyle name="Hipervínculo visitado" xfId="15713" builtinId="9" hidden="1"/>
    <cellStyle name="Hipervínculo visitado" xfId="15715" builtinId="9" hidden="1"/>
    <cellStyle name="Hipervínculo visitado" xfId="15717" builtinId="9" hidden="1"/>
    <cellStyle name="Hipervínculo visitado" xfId="15719" builtinId="9" hidden="1"/>
    <cellStyle name="Hipervínculo visitado" xfId="15721" builtinId="9" hidden="1"/>
    <cellStyle name="Hipervínculo visitado" xfId="15723" builtinId="9" hidden="1"/>
    <cellStyle name="Hipervínculo visitado" xfId="15725" builtinId="9" hidden="1"/>
    <cellStyle name="Hipervínculo visitado" xfId="15727" builtinId="9" hidden="1"/>
    <cellStyle name="Hipervínculo visitado" xfId="15729" builtinId="9" hidden="1"/>
    <cellStyle name="Hipervínculo visitado" xfId="15731" builtinId="9" hidden="1"/>
    <cellStyle name="Hipervínculo visitado" xfId="15733" builtinId="9" hidden="1"/>
    <cellStyle name="Hipervínculo visitado" xfId="15735" builtinId="9" hidden="1"/>
    <cellStyle name="Hipervínculo visitado" xfId="15737" builtinId="9" hidden="1"/>
    <cellStyle name="Hipervínculo visitado" xfId="15739" builtinId="9" hidden="1"/>
    <cellStyle name="Hipervínculo visitado" xfId="15741" builtinId="9" hidden="1"/>
    <cellStyle name="Hipervínculo visitado" xfId="15743" builtinId="9" hidden="1"/>
    <cellStyle name="Hipervínculo visitado" xfId="15745" builtinId="9" hidden="1"/>
    <cellStyle name="Hipervínculo visitado" xfId="15747" builtinId="9" hidden="1"/>
    <cellStyle name="Hipervínculo visitado" xfId="15749" builtinId="9" hidden="1"/>
    <cellStyle name="Hipervínculo visitado" xfId="15751" builtinId="9" hidden="1"/>
    <cellStyle name="Hipervínculo visitado" xfId="15753" builtinId="9" hidden="1"/>
    <cellStyle name="Hipervínculo visitado" xfId="15755" builtinId="9" hidden="1"/>
    <cellStyle name="Hipervínculo visitado" xfId="15757" builtinId="9" hidden="1"/>
    <cellStyle name="Hipervínculo visitado" xfId="15759" builtinId="9" hidden="1"/>
    <cellStyle name="Hipervínculo visitado" xfId="15761" builtinId="9" hidden="1"/>
    <cellStyle name="Hipervínculo visitado" xfId="15763" builtinId="9" hidden="1"/>
    <cellStyle name="Hipervínculo visitado" xfId="15765" builtinId="9" hidden="1"/>
    <cellStyle name="Hipervínculo visitado" xfId="15767" builtinId="9" hidden="1"/>
    <cellStyle name="Hipervínculo visitado" xfId="15769" builtinId="9" hidden="1"/>
    <cellStyle name="Hipervínculo visitado" xfId="15771" builtinId="9" hidden="1"/>
    <cellStyle name="Hipervínculo visitado" xfId="15773" builtinId="9" hidden="1"/>
    <cellStyle name="Hipervínculo visitado" xfId="15775" builtinId="9" hidden="1"/>
    <cellStyle name="Hipervínculo visitado" xfId="15777" builtinId="9" hidden="1"/>
    <cellStyle name="Hipervínculo visitado" xfId="15779" builtinId="9" hidden="1"/>
    <cellStyle name="Hipervínculo visitado" xfId="15781" builtinId="9" hidden="1"/>
    <cellStyle name="Hipervínculo visitado" xfId="15783" builtinId="9" hidden="1"/>
    <cellStyle name="Hipervínculo visitado" xfId="15785" builtinId="9" hidden="1"/>
    <cellStyle name="Hipervínculo visitado" xfId="15787" builtinId="9" hidden="1"/>
    <cellStyle name="Hipervínculo visitado" xfId="15789" builtinId="9" hidden="1"/>
    <cellStyle name="Hipervínculo visitado" xfId="15791" builtinId="9" hidden="1"/>
    <cellStyle name="Hipervínculo visitado" xfId="15793" builtinId="9" hidden="1"/>
    <cellStyle name="Hipervínculo visitado" xfId="15795" builtinId="9" hidden="1"/>
    <cellStyle name="Hipervínculo visitado" xfId="15797" builtinId="9" hidden="1"/>
    <cellStyle name="Hipervínculo visitado" xfId="15799" builtinId="9" hidden="1"/>
    <cellStyle name="Hipervínculo visitado" xfId="15801" builtinId="9" hidden="1"/>
    <cellStyle name="Hipervínculo visitado" xfId="15803" builtinId="9" hidden="1"/>
    <cellStyle name="Hipervínculo visitado" xfId="15805" builtinId="9" hidden="1"/>
    <cellStyle name="Hipervínculo visitado" xfId="15807" builtinId="9" hidden="1"/>
    <cellStyle name="Hipervínculo visitado" xfId="15809" builtinId="9" hidden="1"/>
    <cellStyle name="Hipervínculo visitado" xfId="15811" builtinId="9" hidden="1"/>
    <cellStyle name="Hipervínculo visitado" xfId="15813" builtinId="9" hidden="1"/>
    <cellStyle name="Hipervínculo visitado" xfId="15815" builtinId="9" hidden="1"/>
    <cellStyle name="Hipervínculo visitado" xfId="15817" builtinId="9" hidden="1"/>
    <cellStyle name="Hipervínculo visitado" xfId="15819" builtinId="9" hidden="1"/>
    <cellStyle name="Hipervínculo visitado" xfId="15821" builtinId="9" hidden="1"/>
    <cellStyle name="Hipervínculo visitado" xfId="15823" builtinId="9" hidden="1"/>
    <cellStyle name="Hipervínculo visitado" xfId="15825" builtinId="9" hidden="1"/>
    <cellStyle name="Hipervínculo visitado" xfId="15827" builtinId="9" hidden="1"/>
    <cellStyle name="Hipervínculo visitado" xfId="15829" builtinId="9" hidden="1"/>
    <cellStyle name="Hipervínculo visitado" xfId="15831" builtinId="9" hidden="1"/>
    <cellStyle name="Hipervínculo visitado" xfId="15833" builtinId="9" hidden="1"/>
    <cellStyle name="Hipervínculo visitado" xfId="15835" builtinId="9" hidden="1"/>
    <cellStyle name="Hipervínculo visitado" xfId="15837" builtinId="9" hidden="1"/>
    <cellStyle name="Hipervínculo visitado" xfId="15839" builtinId="9" hidden="1"/>
    <cellStyle name="Hipervínculo visitado" xfId="15841" builtinId="9" hidden="1"/>
    <cellStyle name="Hipervínculo visitado" xfId="15843" builtinId="9" hidden="1"/>
    <cellStyle name="Hipervínculo visitado" xfId="15845" builtinId="9" hidden="1"/>
    <cellStyle name="Hipervínculo visitado" xfId="15847" builtinId="9" hidden="1"/>
    <cellStyle name="Hipervínculo visitado" xfId="15849" builtinId="9" hidden="1"/>
    <cellStyle name="Hipervínculo visitado" xfId="15851" builtinId="9" hidden="1"/>
    <cellStyle name="Hipervínculo visitado" xfId="15853" builtinId="9" hidden="1"/>
    <cellStyle name="Hipervínculo visitado" xfId="15855" builtinId="9" hidden="1"/>
    <cellStyle name="Hipervínculo visitado" xfId="15857" builtinId="9" hidden="1"/>
    <cellStyle name="Hipervínculo visitado" xfId="15859" builtinId="9" hidden="1"/>
    <cellStyle name="Hipervínculo visitado" xfId="15861" builtinId="9" hidden="1"/>
    <cellStyle name="Hipervínculo visitado" xfId="15863" builtinId="9" hidden="1"/>
    <cellStyle name="Hipervínculo visitado" xfId="15865" builtinId="9" hidden="1"/>
    <cellStyle name="Hipervínculo visitado" xfId="15867" builtinId="9" hidden="1"/>
    <cellStyle name="Hipervínculo visitado" xfId="15869" builtinId="9" hidden="1"/>
    <cellStyle name="Hipervínculo visitado" xfId="15871" builtinId="9" hidden="1"/>
    <cellStyle name="Hipervínculo visitado" xfId="15873" builtinId="9" hidden="1"/>
    <cellStyle name="Hipervínculo visitado" xfId="15875" builtinId="9" hidden="1"/>
    <cellStyle name="Hipervínculo visitado" xfId="15877" builtinId="9" hidden="1"/>
    <cellStyle name="Hipervínculo visitado" xfId="15879" builtinId="9" hidden="1"/>
    <cellStyle name="Hipervínculo visitado" xfId="15881" builtinId="9" hidden="1"/>
    <cellStyle name="Hipervínculo visitado" xfId="15883" builtinId="9" hidden="1"/>
    <cellStyle name="Hipervínculo visitado" xfId="15885" builtinId="9" hidden="1"/>
    <cellStyle name="Hipervínculo visitado" xfId="15887" builtinId="9" hidden="1"/>
    <cellStyle name="Hipervínculo visitado" xfId="15889" builtinId="9" hidden="1"/>
    <cellStyle name="Hipervínculo visitado" xfId="15891" builtinId="9" hidden="1"/>
    <cellStyle name="Hipervínculo visitado" xfId="15893" builtinId="9" hidden="1"/>
    <cellStyle name="Hipervínculo visitado" xfId="15895" builtinId="9" hidden="1"/>
    <cellStyle name="Hipervínculo visitado" xfId="15897" builtinId="9" hidden="1"/>
    <cellStyle name="Hipervínculo visitado" xfId="15899" builtinId="9" hidden="1"/>
    <cellStyle name="Hipervínculo visitado" xfId="15901" builtinId="9" hidden="1"/>
    <cellStyle name="Hipervínculo visitado" xfId="15903" builtinId="9" hidden="1"/>
    <cellStyle name="Hipervínculo visitado" xfId="15905" builtinId="9" hidden="1"/>
    <cellStyle name="Hipervínculo visitado" xfId="15907" builtinId="9" hidden="1"/>
    <cellStyle name="Hipervínculo visitado" xfId="15909" builtinId="9" hidden="1"/>
    <cellStyle name="Hipervínculo visitado" xfId="15911" builtinId="9" hidden="1"/>
    <cellStyle name="Hipervínculo visitado" xfId="15913" builtinId="9" hidden="1"/>
    <cellStyle name="Hipervínculo visitado" xfId="15915" builtinId="9" hidden="1"/>
    <cellStyle name="Hipervínculo visitado" xfId="15917" builtinId="9" hidden="1"/>
    <cellStyle name="Hipervínculo visitado" xfId="15919" builtinId="9" hidden="1"/>
    <cellStyle name="Hipervínculo visitado" xfId="15921" builtinId="9" hidden="1"/>
    <cellStyle name="Hipervínculo visitado" xfId="15923" builtinId="9" hidden="1"/>
    <cellStyle name="Hipervínculo visitado" xfId="15925" builtinId="9" hidden="1"/>
    <cellStyle name="Hipervínculo visitado" xfId="15927" builtinId="9" hidden="1"/>
    <cellStyle name="Hipervínculo visitado" xfId="15929" builtinId="9" hidden="1"/>
    <cellStyle name="Hipervínculo visitado" xfId="15931" builtinId="9" hidden="1"/>
    <cellStyle name="Hipervínculo visitado" xfId="15933" builtinId="9" hidden="1"/>
    <cellStyle name="Hipervínculo visitado" xfId="15935" builtinId="9" hidden="1"/>
    <cellStyle name="Hipervínculo visitado" xfId="15937" builtinId="9" hidden="1"/>
    <cellStyle name="Hipervínculo visitado" xfId="15939" builtinId="9" hidden="1"/>
    <cellStyle name="Hipervínculo visitado" xfId="15941" builtinId="9" hidden="1"/>
    <cellStyle name="Hipervínculo visitado" xfId="15943" builtinId="9" hidden="1"/>
    <cellStyle name="Hipervínculo visitado" xfId="15945" builtinId="9" hidden="1"/>
    <cellStyle name="Hipervínculo visitado" xfId="15947" builtinId="9" hidden="1"/>
    <cellStyle name="Hipervínculo visitado" xfId="15949" builtinId="9" hidden="1"/>
    <cellStyle name="Hipervínculo visitado" xfId="15951" builtinId="9" hidden="1"/>
    <cellStyle name="Hipervínculo visitado" xfId="15953" builtinId="9" hidden="1"/>
    <cellStyle name="Hipervínculo visitado" xfId="15955" builtinId="9" hidden="1"/>
    <cellStyle name="Hipervínculo visitado" xfId="15957" builtinId="9" hidden="1"/>
    <cellStyle name="Hipervínculo visitado" xfId="15959" builtinId="9" hidden="1"/>
    <cellStyle name="Hipervínculo visitado" xfId="15961" builtinId="9" hidden="1"/>
    <cellStyle name="Hipervínculo visitado" xfId="15963" builtinId="9" hidden="1"/>
    <cellStyle name="Hipervínculo visitado" xfId="15965" builtinId="9" hidden="1"/>
    <cellStyle name="Hipervínculo visitado" xfId="15967" builtinId="9" hidden="1"/>
    <cellStyle name="Hipervínculo visitado" xfId="15969" builtinId="9" hidden="1"/>
    <cellStyle name="Hipervínculo visitado" xfId="15971" builtinId="9" hidden="1"/>
    <cellStyle name="Hipervínculo visitado" xfId="15973" builtinId="9" hidden="1"/>
    <cellStyle name="Hipervínculo visitado" xfId="15975" builtinId="9" hidden="1"/>
    <cellStyle name="Hipervínculo visitado" xfId="15977" builtinId="9" hidden="1"/>
    <cellStyle name="Hipervínculo visitado" xfId="15979" builtinId="9" hidden="1"/>
    <cellStyle name="Hipervínculo visitado" xfId="15981" builtinId="9" hidden="1"/>
    <cellStyle name="Hipervínculo visitado" xfId="15983" builtinId="9" hidden="1"/>
    <cellStyle name="Hipervínculo visitado" xfId="15985" builtinId="9" hidden="1"/>
    <cellStyle name="Hipervínculo visitado" xfId="15987" builtinId="9" hidden="1"/>
    <cellStyle name="Hipervínculo visitado" xfId="15989" builtinId="9" hidden="1"/>
    <cellStyle name="Hipervínculo visitado" xfId="15991" builtinId="9" hidden="1"/>
    <cellStyle name="Hipervínculo visitado" xfId="15993" builtinId="9" hidden="1"/>
    <cellStyle name="Hipervínculo visitado" xfId="15995" builtinId="9" hidden="1"/>
    <cellStyle name="Hipervínculo visitado" xfId="15997" builtinId="9" hidden="1"/>
    <cellStyle name="Hipervínculo visitado" xfId="15999" builtinId="9" hidden="1"/>
    <cellStyle name="Hipervínculo visitado" xfId="16001" builtinId="9" hidden="1"/>
    <cellStyle name="Hipervínculo visitado" xfId="16003" builtinId="9" hidden="1"/>
    <cellStyle name="Hipervínculo visitado" xfId="16005" builtinId="9" hidden="1"/>
    <cellStyle name="Hipervínculo visitado" xfId="16007" builtinId="9" hidden="1"/>
    <cellStyle name="Hipervínculo visitado" xfId="16009" builtinId="9" hidden="1"/>
    <cellStyle name="Hipervínculo visitado" xfId="16011" builtinId="9" hidden="1"/>
    <cellStyle name="Hipervínculo visitado" xfId="16013" builtinId="9" hidden="1"/>
    <cellStyle name="Hipervínculo visitado" xfId="16015" builtinId="9" hidden="1"/>
    <cellStyle name="Hipervínculo visitado" xfId="16017" builtinId="9" hidden="1"/>
    <cellStyle name="Hipervínculo visitado" xfId="16019" builtinId="9" hidden="1"/>
    <cellStyle name="Hipervínculo visitado" xfId="16021" builtinId="9" hidden="1"/>
    <cellStyle name="Hipervínculo visitado" xfId="16023" builtinId="9" hidden="1"/>
    <cellStyle name="Hipervínculo visitado" xfId="16025" builtinId="9" hidden="1"/>
    <cellStyle name="Hipervínculo visitado" xfId="16027" builtinId="9" hidden="1"/>
    <cellStyle name="Hipervínculo visitado" xfId="16029" builtinId="9" hidden="1"/>
    <cellStyle name="Hipervínculo visitado" xfId="16031" builtinId="9" hidden="1"/>
    <cellStyle name="Hipervínculo visitado" xfId="16033" builtinId="9" hidden="1"/>
    <cellStyle name="Hipervínculo visitado" xfId="16035" builtinId="9" hidden="1"/>
    <cellStyle name="Hipervínculo visitado" xfId="16037" builtinId="9" hidden="1"/>
    <cellStyle name="Hipervínculo visitado" xfId="16039" builtinId="9" hidden="1"/>
    <cellStyle name="Hipervínculo visitado" xfId="16041" builtinId="9" hidden="1"/>
    <cellStyle name="Hipervínculo visitado" xfId="16043" builtinId="9" hidden="1"/>
    <cellStyle name="Hipervínculo visitado" xfId="16045" builtinId="9" hidden="1"/>
    <cellStyle name="Hipervínculo visitado" xfId="16047" builtinId="9" hidden="1"/>
    <cellStyle name="Hipervínculo visitado" xfId="16049" builtinId="9" hidden="1"/>
    <cellStyle name="Hipervínculo visitado" xfId="16051" builtinId="9" hidden="1"/>
    <cellStyle name="Hipervínculo visitado" xfId="16053" builtinId="9" hidden="1"/>
    <cellStyle name="Hipervínculo visitado" xfId="16055" builtinId="9" hidden="1"/>
    <cellStyle name="Hipervínculo visitado" xfId="16057" builtinId="9" hidden="1"/>
    <cellStyle name="Hipervínculo visitado" xfId="16059" builtinId="9" hidden="1"/>
    <cellStyle name="Hipervínculo visitado" xfId="16061" builtinId="9" hidden="1"/>
    <cellStyle name="Hipervínculo visitado" xfId="16063" builtinId="9" hidden="1"/>
    <cellStyle name="Hipervínculo visitado" xfId="16065" builtinId="9" hidden="1"/>
    <cellStyle name="Hipervínculo visitado" xfId="16067" builtinId="9" hidden="1"/>
    <cellStyle name="Hipervínculo visitado" xfId="16069" builtinId="9" hidden="1"/>
    <cellStyle name="Hipervínculo visitado" xfId="16071" builtinId="9" hidden="1"/>
    <cellStyle name="Hipervínculo visitado" xfId="16073" builtinId="9" hidden="1"/>
    <cellStyle name="Hipervínculo visitado" xfId="16075" builtinId="9" hidden="1"/>
    <cellStyle name="Hipervínculo visitado" xfId="16077" builtinId="9" hidden="1"/>
    <cellStyle name="Hipervínculo visitado" xfId="16079" builtinId="9" hidden="1"/>
    <cellStyle name="Hipervínculo visitado" xfId="16081" builtinId="9" hidden="1"/>
    <cellStyle name="Hipervínculo visitado" xfId="16083" builtinId="9" hidden="1"/>
    <cellStyle name="Hipervínculo visitado" xfId="16085" builtinId="9" hidden="1"/>
    <cellStyle name="Hipervínculo visitado" xfId="16087" builtinId="9" hidden="1"/>
    <cellStyle name="Hipervínculo visitado" xfId="16089" builtinId="9" hidden="1"/>
    <cellStyle name="Hipervínculo visitado" xfId="16091" builtinId="9" hidden="1"/>
    <cellStyle name="Hipervínculo visitado" xfId="16093" builtinId="9" hidden="1"/>
    <cellStyle name="Hipervínculo visitado" xfId="16095" builtinId="9" hidden="1"/>
    <cellStyle name="Hipervínculo visitado" xfId="16097" builtinId="9" hidden="1"/>
    <cellStyle name="Hipervínculo visitado" xfId="16099" builtinId="9" hidden="1"/>
    <cellStyle name="Hipervínculo visitado" xfId="16101" builtinId="9" hidden="1"/>
    <cellStyle name="Hipervínculo visitado" xfId="16103" builtinId="9" hidden="1"/>
    <cellStyle name="Hipervínculo visitado" xfId="16105" builtinId="9" hidden="1"/>
    <cellStyle name="Hipervínculo visitado" xfId="16107" builtinId="9" hidden="1"/>
    <cellStyle name="Hipervínculo visitado" xfId="16109" builtinId="9" hidden="1"/>
    <cellStyle name="Hipervínculo visitado" xfId="16111" builtinId="9" hidden="1"/>
    <cellStyle name="Hipervínculo visitado" xfId="16113" builtinId="9" hidden="1"/>
    <cellStyle name="Hipervínculo visitado" xfId="16115" builtinId="9" hidden="1"/>
    <cellStyle name="Hipervínculo visitado" xfId="16117" builtinId="9" hidden="1"/>
    <cellStyle name="Hipervínculo visitado" xfId="16119" builtinId="9" hidden="1"/>
    <cellStyle name="Hipervínculo visitado" xfId="16121" builtinId="9" hidden="1"/>
    <cellStyle name="Hipervínculo visitado" xfId="16123" builtinId="9" hidden="1"/>
    <cellStyle name="Hipervínculo visitado" xfId="16125" builtinId="9" hidden="1"/>
    <cellStyle name="Hipervínculo visitado" xfId="16127" builtinId="9" hidden="1"/>
    <cellStyle name="Hipervínculo visitado" xfId="16129" builtinId="9" hidden="1"/>
    <cellStyle name="Hipervínculo visitado" xfId="16131" builtinId="9" hidden="1"/>
    <cellStyle name="Hipervínculo visitado" xfId="16133" builtinId="9" hidden="1"/>
    <cellStyle name="Hipervínculo visitado" xfId="16135" builtinId="9" hidden="1"/>
    <cellStyle name="Hipervínculo visitado" xfId="16137" builtinId="9" hidden="1"/>
    <cellStyle name="Hipervínculo visitado" xfId="16139" builtinId="9" hidden="1"/>
    <cellStyle name="Hipervínculo visitado" xfId="16141" builtinId="9" hidden="1"/>
    <cellStyle name="Hipervínculo visitado" xfId="16143" builtinId="9" hidden="1"/>
    <cellStyle name="Hipervínculo visitado" xfId="16145" builtinId="9" hidden="1"/>
    <cellStyle name="Hipervínculo visitado" xfId="16147" builtinId="9" hidden="1"/>
    <cellStyle name="Hipervínculo visitado" xfId="16149" builtinId="9" hidden="1"/>
    <cellStyle name="Hipervínculo visitado" xfId="16151" builtinId="9" hidden="1"/>
    <cellStyle name="Hipervínculo visitado" xfId="16153" builtinId="9" hidden="1"/>
    <cellStyle name="Hipervínculo visitado" xfId="16155" builtinId="9" hidden="1"/>
    <cellStyle name="Hipervínculo visitado" xfId="16157" builtinId="9" hidden="1"/>
    <cellStyle name="Hipervínculo visitado" xfId="16159" builtinId="9" hidden="1"/>
    <cellStyle name="Hipervínculo visitado" xfId="16161" builtinId="9" hidden="1"/>
    <cellStyle name="Hipervínculo visitado" xfId="16163" builtinId="9" hidden="1"/>
    <cellStyle name="Hipervínculo visitado" xfId="16165" builtinId="9" hidden="1"/>
    <cellStyle name="Hipervínculo visitado" xfId="16167" builtinId="9" hidden="1"/>
    <cellStyle name="Hipervínculo visitado" xfId="16169" builtinId="9" hidden="1"/>
    <cellStyle name="Hipervínculo visitado" xfId="16171" builtinId="9" hidden="1"/>
    <cellStyle name="Hipervínculo visitado" xfId="16173" builtinId="9" hidden="1"/>
    <cellStyle name="Hipervínculo visitado" xfId="16175" builtinId="9" hidden="1"/>
    <cellStyle name="Hipervínculo visitado" xfId="16177" builtinId="9" hidden="1"/>
    <cellStyle name="Hipervínculo visitado" xfId="16179" builtinId="9" hidden="1"/>
    <cellStyle name="Hipervínculo visitado" xfId="16181" builtinId="9" hidden="1"/>
    <cellStyle name="Hipervínculo visitado" xfId="16183" builtinId="9" hidden="1"/>
    <cellStyle name="Hipervínculo visitado" xfId="16185" builtinId="9" hidden="1"/>
    <cellStyle name="Hipervínculo visitado" xfId="16187" builtinId="9" hidden="1"/>
    <cellStyle name="Hipervínculo visitado" xfId="16189" builtinId="9" hidden="1"/>
    <cellStyle name="Hipervínculo visitado" xfId="16191" builtinId="9" hidden="1"/>
    <cellStyle name="Hipervínculo visitado" xfId="16193" builtinId="9" hidden="1"/>
    <cellStyle name="Hipervínculo visitado" xfId="16195" builtinId="9" hidden="1"/>
    <cellStyle name="Hipervínculo visitado" xfId="16197" builtinId="9" hidden="1"/>
    <cellStyle name="Hipervínculo visitado" xfId="16199" builtinId="9" hidden="1"/>
    <cellStyle name="Hipervínculo visitado" xfId="16201" builtinId="9" hidden="1"/>
    <cellStyle name="Hipervínculo visitado" xfId="16203" builtinId="9" hidden="1"/>
    <cellStyle name="Hipervínculo visitado" xfId="16205" builtinId="9" hidden="1"/>
    <cellStyle name="Hipervínculo visitado" xfId="16207" builtinId="9" hidden="1"/>
    <cellStyle name="Hipervínculo visitado" xfId="16209" builtinId="9" hidden="1"/>
    <cellStyle name="Hipervínculo visitado" xfId="16211" builtinId="9" hidden="1"/>
    <cellStyle name="Hipervínculo visitado" xfId="16213" builtinId="9" hidden="1"/>
    <cellStyle name="Hipervínculo visitado" xfId="16215" builtinId="9" hidden="1"/>
    <cellStyle name="Hipervínculo visitado" xfId="16217" builtinId="9" hidden="1"/>
    <cellStyle name="Hipervínculo visitado" xfId="16219" builtinId="9" hidden="1"/>
    <cellStyle name="Hipervínculo visitado" xfId="16221" builtinId="9" hidden="1"/>
    <cellStyle name="Hipervínculo visitado" xfId="16223" builtinId="9" hidden="1"/>
    <cellStyle name="Hipervínculo visitado" xfId="16225" builtinId="9" hidden="1"/>
    <cellStyle name="Hipervínculo visitado" xfId="16227" builtinId="9" hidden="1"/>
    <cellStyle name="Hipervínculo visitado" xfId="16229" builtinId="9" hidden="1"/>
    <cellStyle name="Hipervínculo visitado" xfId="16231" builtinId="9" hidden="1"/>
    <cellStyle name="Hipervínculo visitado" xfId="16233" builtinId="9" hidden="1"/>
    <cellStyle name="Hipervínculo visitado" xfId="16235" builtinId="9" hidden="1"/>
    <cellStyle name="Hipervínculo visitado" xfId="16237" builtinId="9" hidden="1"/>
    <cellStyle name="Hipervínculo visitado" xfId="16239" builtinId="9" hidden="1"/>
    <cellStyle name="Hipervínculo visitado" xfId="16241" builtinId="9" hidden="1"/>
    <cellStyle name="Hipervínculo visitado" xfId="16243" builtinId="9" hidden="1"/>
    <cellStyle name="Hipervínculo visitado" xfId="16245" builtinId="9" hidden="1"/>
    <cellStyle name="Hipervínculo visitado" xfId="16247" builtinId="9" hidden="1"/>
    <cellStyle name="Hipervínculo visitado" xfId="16249" builtinId="9" hidden="1"/>
    <cellStyle name="Hipervínculo visitado" xfId="16251" builtinId="9" hidden="1"/>
    <cellStyle name="Hipervínculo visitado" xfId="16253" builtinId="9" hidden="1"/>
    <cellStyle name="Hipervínculo visitado" xfId="16255" builtinId="9" hidden="1"/>
    <cellStyle name="Hipervínculo visitado" xfId="16257" builtinId="9" hidden="1"/>
    <cellStyle name="Hipervínculo visitado" xfId="16259" builtinId="9" hidden="1"/>
    <cellStyle name="Hipervínculo visitado" xfId="16261" builtinId="9" hidden="1"/>
    <cellStyle name="Hipervínculo visitado" xfId="16263" builtinId="9" hidden="1"/>
    <cellStyle name="Hipervínculo visitado" xfId="16265" builtinId="9" hidden="1"/>
    <cellStyle name="Hipervínculo visitado" xfId="16267" builtinId="9" hidden="1"/>
    <cellStyle name="Hipervínculo visitado" xfId="16269" builtinId="9" hidden="1"/>
    <cellStyle name="Hipervínculo visitado" xfId="16271" builtinId="9" hidden="1"/>
    <cellStyle name="Hipervínculo visitado" xfId="16273" builtinId="9" hidden="1"/>
    <cellStyle name="Hipervínculo visitado" xfId="16275" builtinId="9" hidden="1"/>
    <cellStyle name="Hipervínculo visitado" xfId="16277" builtinId="9" hidden="1"/>
    <cellStyle name="Hipervínculo visitado" xfId="16279" builtinId="9" hidden="1"/>
    <cellStyle name="Hipervínculo visitado" xfId="16281" builtinId="9" hidden="1"/>
    <cellStyle name="Hipervínculo visitado" xfId="16283" builtinId="9" hidden="1"/>
    <cellStyle name="Hipervínculo visitado" xfId="16285" builtinId="9" hidden="1"/>
    <cellStyle name="Hipervínculo visitado" xfId="16287" builtinId="9" hidden="1"/>
    <cellStyle name="Hipervínculo visitado" xfId="16289" builtinId="9" hidden="1"/>
    <cellStyle name="Hipervínculo visitado" xfId="16291" builtinId="9" hidden="1"/>
    <cellStyle name="Hipervínculo visitado" xfId="16293" builtinId="9" hidden="1"/>
    <cellStyle name="Hipervínculo visitado" xfId="16295" builtinId="9" hidden="1"/>
    <cellStyle name="Hipervínculo visitado" xfId="16297" builtinId="9" hidden="1"/>
    <cellStyle name="Hipervínculo visitado" xfId="16299" builtinId="9" hidden="1"/>
    <cellStyle name="Hipervínculo visitado" xfId="16301" builtinId="9" hidden="1"/>
    <cellStyle name="Hipervínculo visitado" xfId="16303" builtinId="9" hidden="1"/>
    <cellStyle name="Hipervínculo visitado" xfId="16305" builtinId="9" hidden="1"/>
    <cellStyle name="Hipervínculo visitado" xfId="16307" builtinId="9" hidden="1"/>
    <cellStyle name="Hipervínculo visitado" xfId="16309" builtinId="9" hidden="1"/>
    <cellStyle name="Hipervínculo visitado" xfId="16311" builtinId="9" hidden="1"/>
    <cellStyle name="Hipervínculo visitado" xfId="16313" builtinId="9" hidden="1"/>
    <cellStyle name="Hipervínculo visitado" xfId="16315" builtinId="9" hidden="1"/>
    <cellStyle name="Hipervínculo visitado" xfId="16317" builtinId="9" hidden="1"/>
    <cellStyle name="Hipervínculo visitado" xfId="16319" builtinId="9" hidden="1"/>
    <cellStyle name="Hipervínculo visitado" xfId="16321" builtinId="9" hidden="1"/>
    <cellStyle name="Hipervínculo visitado" xfId="16323" builtinId="9" hidden="1"/>
    <cellStyle name="Hipervínculo visitado" xfId="16325" builtinId="9" hidden="1"/>
    <cellStyle name="Hipervínculo visitado" xfId="16327" builtinId="9" hidden="1"/>
    <cellStyle name="Hipervínculo visitado" xfId="16329" builtinId="9" hidden="1"/>
    <cellStyle name="Hipervínculo visitado" xfId="16331" builtinId="9" hidden="1"/>
    <cellStyle name="Hipervínculo visitado" xfId="16333" builtinId="9" hidden="1"/>
    <cellStyle name="Hipervínculo visitado" xfId="16335" builtinId="9" hidden="1"/>
    <cellStyle name="Hipervínculo visitado" xfId="16337" builtinId="9" hidden="1"/>
    <cellStyle name="Hipervínculo visitado" xfId="16339" builtinId="9" hidden="1"/>
    <cellStyle name="Hipervínculo visitado" xfId="16341" builtinId="9" hidden="1"/>
    <cellStyle name="Hipervínculo visitado" xfId="16343" builtinId="9" hidden="1"/>
    <cellStyle name="Hipervínculo visitado" xfId="16345" builtinId="9" hidden="1"/>
    <cellStyle name="Hipervínculo visitado" xfId="16347" builtinId="9" hidden="1"/>
    <cellStyle name="Hipervínculo visitado" xfId="16349" builtinId="9" hidden="1"/>
    <cellStyle name="Hipervínculo visitado" xfId="16351" builtinId="9" hidden="1"/>
    <cellStyle name="Hipervínculo visitado" xfId="16353" builtinId="9" hidden="1"/>
    <cellStyle name="Hipervínculo visitado" xfId="16355" builtinId="9" hidden="1"/>
    <cellStyle name="Hipervínculo visitado" xfId="16357" builtinId="9" hidden="1"/>
    <cellStyle name="Hipervínculo visitado" xfId="16359" builtinId="9" hidden="1"/>
    <cellStyle name="Hipervínculo visitado" xfId="16361" builtinId="9" hidden="1"/>
    <cellStyle name="Hipervínculo visitado" xfId="16363" builtinId="9" hidden="1"/>
    <cellStyle name="Hipervínculo visitado" xfId="16365" builtinId="9" hidden="1"/>
    <cellStyle name="Hipervínculo visitado" xfId="16367" builtinId="9" hidden="1"/>
    <cellStyle name="Hipervínculo visitado" xfId="16369" builtinId="9" hidden="1"/>
    <cellStyle name="Hipervínculo visitado" xfId="16371" builtinId="9" hidden="1"/>
    <cellStyle name="Hipervínculo visitado" xfId="16373" builtinId="9" hidden="1"/>
    <cellStyle name="Hipervínculo visitado" xfId="16375" builtinId="9" hidden="1"/>
    <cellStyle name="Hipervínculo visitado" xfId="16377" builtinId="9" hidden="1"/>
    <cellStyle name="Hipervínculo visitado" xfId="16379" builtinId="9" hidden="1"/>
    <cellStyle name="Hipervínculo visitado" xfId="16381" builtinId="9" hidden="1"/>
    <cellStyle name="Hipervínculo visitado" xfId="16383" builtinId="9" hidden="1"/>
    <cellStyle name="Hipervínculo visitado" xfId="16385" builtinId="9" hidden="1"/>
    <cellStyle name="Hipervínculo visitado" xfId="16387" builtinId="9" hidden="1"/>
    <cellStyle name="Hipervínculo visitado" xfId="16389" builtinId="9" hidden="1"/>
    <cellStyle name="Hipervínculo visitado" xfId="16391" builtinId="9" hidden="1"/>
    <cellStyle name="Hipervínculo visitado" xfId="16393" builtinId="9" hidden="1"/>
    <cellStyle name="Hipervínculo visitado" xfId="16395" builtinId="9" hidden="1"/>
    <cellStyle name="Hipervínculo visitado" xfId="16397" builtinId="9" hidden="1"/>
    <cellStyle name="Hipervínculo visitado" xfId="16399" builtinId="9" hidden="1"/>
    <cellStyle name="Hipervínculo visitado" xfId="16401" builtinId="9" hidden="1"/>
    <cellStyle name="Hipervínculo visitado" xfId="16403" builtinId="9" hidden="1"/>
    <cellStyle name="Hipervínculo visitado" xfId="16405" builtinId="9" hidden="1"/>
    <cellStyle name="Hipervínculo visitado" xfId="16407" builtinId="9" hidden="1"/>
    <cellStyle name="Hipervínculo visitado" xfId="16409" builtinId="9" hidden="1"/>
    <cellStyle name="Hipervínculo visitado" xfId="16411" builtinId="9" hidden="1"/>
    <cellStyle name="Hipervínculo visitado" xfId="16413" builtinId="9" hidden="1"/>
    <cellStyle name="Hipervínculo visitado" xfId="16415" builtinId="9" hidden="1"/>
    <cellStyle name="Hipervínculo visitado" xfId="16417" builtinId="9" hidden="1"/>
    <cellStyle name="Hipervínculo visitado" xfId="16419" builtinId="9" hidden="1"/>
    <cellStyle name="Hipervínculo visitado" xfId="16421" builtinId="9" hidden="1"/>
    <cellStyle name="Hipervínculo visitado" xfId="16423" builtinId="9" hidden="1"/>
    <cellStyle name="Hipervínculo visitado" xfId="16425" builtinId="9" hidden="1"/>
    <cellStyle name="Hipervínculo visitado" xfId="16427" builtinId="9" hidden="1"/>
    <cellStyle name="Hipervínculo visitado" xfId="16429" builtinId="9" hidden="1"/>
    <cellStyle name="Hipervínculo visitado" xfId="16431" builtinId="9" hidden="1"/>
    <cellStyle name="Hipervínculo visitado" xfId="16433" builtinId="9" hidden="1"/>
    <cellStyle name="Hipervínculo visitado" xfId="16435" builtinId="9" hidden="1"/>
    <cellStyle name="Hipervínculo visitado" xfId="16437" builtinId="9" hidden="1"/>
    <cellStyle name="Hipervínculo visitado" xfId="16439" builtinId="9" hidden="1"/>
    <cellStyle name="Hipervínculo visitado" xfId="16441" builtinId="9" hidden="1"/>
    <cellStyle name="Hipervínculo visitado" xfId="16443" builtinId="9" hidden="1"/>
    <cellStyle name="Hipervínculo visitado" xfId="16445" builtinId="9" hidden="1"/>
    <cellStyle name="Hipervínculo visitado" xfId="16447" builtinId="9" hidden="1"/>
    <cellStyle name="Hipervínculo visitado" xfId="16449" builtinId="9" hidden="1"/>
    <cellStyle name="Hipervínculo visitado" xfId="16451" builtinId="9" hidden="1"/>
    <cellStyle name="Hipervínculo visitado" xfId="16453" builtinId="9" hidden="1"/>
    <cellStyle name="Hipervínculo visitado" xfId="16455" builtinId="9" hidden="1"/>
    <cellStyle name="Hipervínculo visitado" xfId="16457" builtinId="9" hidden="1"/>
    <cellStyle name="Hipervínculo visitado" xfId="16459" builtinId="9" hidden="1"/>
    <cellStyle name="Hipervínculo visitado" xfId="16461" builtinId="9" hidden="1"/>
    <cellStyle name="Hipervínculo visitado" xfId="16463" builtinId="9" hidden="1"/>
    <cellStyle name="Hipervínculo visitado" xfId="16465" builtinId="9" hidden="1"/>
    <cellStyle name="Hipervínculo visitado" xfId="16467" builtinId="9" hidden="1"/>
    <cellStyle name="Hipervínculo visitado" xfId="16469" builtinId="9" hidden="1"/>
    <cellStyle name="Hipervínculo visitado" xfId="16471" builtinId="9" hidden="1"/>
    <cellStyle name="Hipervínculo visitado" xfId="16473" builtinId="9" hidden="1"/>
    <cellStyle name="Hipervínculo visitado" xfId="16475" builtinId="9" hidden="1"/>
    <cellStyle name="Hipervínculo visitado" xfId="16477" builtinId="9" hidden="1"/>
    <cellStyle name="Hipervínculo visitado" xfId="16479" builtinId="9" hidden="1"/>
    <cellStyle name="Hipervínculo visitado" xfId="16481" builtinId="9" hidden="1"/>
    <cellStyle name="Hipervínculo visitado" xfId="16483" builtinId="9" hidden="1"/>
    <cellStyle name="Hipervínculo visitado" xfId="16485" builtinId="9" hidden="1"/>
    <cellStyle name="Hipervínculo visitado" xfId="16487" builtinId="9" hidden="1"/>
    <cellStyle name="Hipervínculo visitado" xfId="16489" builtinId="9" hidden="1"/>
    <cellStyle name="Hipervínculo visitado" xfId="16491" builtinId="9" hidden="1"/>
    <cellStyle name="Hipervínculo visitado" xfId="16493" builtinId="9" hidden="1"/>
    <cellStyle name="Hipervínculo visitado" xfId="16495" builtinId="9" hidden="1"/>
    <cellStyle name="Hipervínculo visitado" xfId="16497" builtinId="9" hidden="1"/>
    <cellStyle name="Hipervínculo visitado" xfId="16499" builtinId="9" hidden="1"/>
    <cellStyle name="Hipervínculo visitado" xfId="16501" builtinId="9" hidden="1"/>
    <cellStyle name="Hipervínculo visitado" xfId="16503" builtinId="9" hidden="1"/>
    <cellStyle name="Hipervínculo visitado" xfId="16505" builtinId="9" hidden="1"/>
    <cellStyle name="Hipervínculo visitado" xfId="16507" builtinId="9" hidden="1"/>
    <cellStyle name="Hipervínculo visitado" xfId="16509" builtinId="9" hidden="1"/>
    <cellStyle name="Hipervínculo visitado" xfId="16511" builtinId="9" hidden="1"/>
    <cellStyle name="Hipervínculo visitado" xfId="16513" builtinId="9" hidden="1"/>
    <cellStyle name="Hipervínculo visitado" xfId="16515" builtinId="9" hidden="1"/>
    <cellStyle name="Hipervínculo visitado" xfId="16517" builtinId="9" hidden="1"/>
    <cellStyle name="Hipervínculo visitado" xfId="16519" builtinId="9" hidden="1"/>
    <cellStyle name="Hipervínculo visitado" xfId="16521" builtinId="9" hidden="1"/>
    <cellStyle name="Hipervínculo visitado" xfId="16523" builtinId="9" hidden="1"/>
    <cellStyle name="Hipervínculo visitado" xfId="16525" builtinId="9" hidden="1"/>
    <cellStyle name="Hipervínculo visitado" xfId="16527" builtinId="9" hidden="1"/>
    <cellStyle name="Hipervínculo visitado" xfId="16529" builtinId="9" hidden="1"/>
    <cellStyle name="Hipervínculo visitado" xfId="16531" builtinId="9" hidden="1"/>
    <cellStyle name="Hipervínculo visitado" xfId="16533" builtinId="9" hidden="1"/>
    <cellStyle name="Hipervínculo visitado" xfId="16535" builtinId="9" hidden="1"/>
    <cellStyle name="Hipervínculo visitado" xfId="16537" builtinId="9" hidden="1"/>
    <cellStyle name="Hipervínculo visitado" xfId="16539" builtinId="9" hidden="1"/>
    <cellStyle name="Hipervínculo visitado" xfId="16541" builtinId="9" hidden="1"/>
    <cellStyle name="Hipervínculo visitado" xfId="16543" builtinId="9" hidden="1"/>
    <cellStyle name="Hipervínculo visitado" xfId="16545" builtinId="9" hidden="1"/>
    <cellStyle name="Hipervínculo visitado" xfId="16547" builtinId="9" hidden="1"/>
    <cellStyle name="Hipervínculo visitado" xfId="16549" builtinId="9" hidden="1"/>
    <cellStyle name="Hipervínculo visitado" xfId="16551" builtinId="9" hidden="1"/>
    <cellStyle name="Hipervínculo visitado" xfId="16553" builtinId="9" hidden="1"/>
    <cellStyle name="Hipervínculo visitado" xfId="16555" builtinId="9" hidden="1"/>
    <cellStyle name="Hipervínculo visitado" xfId="16557" builtinId="9" hidden="1"/>
    <cellStyle name="Hipervínculo visitado" xfId="16559" builtinId="9" hidden="1"/>
    <cellStyle name="Hipervínculo visitado" xfId="16561" builtinId="9" hidden="1"/>
    <cellStyle name="Hipervínculo visitado" xfId="16563" builtinId="9" hidden="1"/>
    <cellStyle name="Hipervínculo visitado" xfId="16565" builtinId="9" hidden="1"/>
    <cellStyle name="Hipervínculo visitado" xfId="16567" builtinId="9" hidden="1"/>
    <cellStyle name="Hipervínculo visitado" xfId="16569" builtinId="9" hidden="1"/>
    <cellStyle name="Hipervínculo visitado" xfId="16571" builtinId="9" hidden="1"/>
    <cellStyle name="Hipervínculo visitado" xfId="16573" builtinId="9" hidden="1"/>
    <cellStyle name="Hipervínculo visitado" xfId="16575" builtinId="9" hidden="1"/>
    <cellStyle name="Hipervínculo visitado" xfId="16577" builtinId="9" hidden="1"/>
    <cellStyle name="Hipervínculo visitado" xfId="16579" builtinId="9" hidden="1"/>
    <cellStyle name="Hipervínculo visitado" xfId="16581" builtinId="9" hidden="1"/>
    <cellStyle name="Hipervínculo visitado" xfId="16583" builtinId="9" hidden="1"/>
    <cellStyle name="Hipervínculo visitado" xfId="16585" builtinId="9" hidden="1"/>
    <cellStyle name="Hipervínculo visitado" xfId="16587" builtinId="9" hidden="1"/>
    <cellStyle name="Hipervínculo visitado" xfId="16589" builtinId="9" hidden="1"/>
    <cellStyle name="Hipervínculo visitado" xfId="16591" builtinId="9" hidden="1"/>
    <cellStyle name="Hipervínculo visitado" xfId="16593" builtinId="9" hidden="1"/>
    <cellStyle name="Hipervínculo visitado" xfId="16595" builtinId="9" hidden="1"/>
    <cellStyle name="Hipervínculo visitado" xfId="16597" builtinId="9" hidden="1"/>
    <cellStyle name="Hipervínculo visitado" xfId="16599" builtinId="9" hidden="1"/>
    <cellStyle name="Hipervínculo visitado" xfId="16601" builtinId="9" hidden="1"/>
    <cellStyle name="Hipervínculo visitado" xfId="16603" builtinId="9" hidden="1"/>
    <cellStyle name="Hipervínculo visitado" xfId="16605" builtinId="9" hidden="1"/>
    <cellStyle name="Hipervínculo visitado" xfId="16607" builtinId="9" hidden="1"/>
    <cellStyle name="Hipervínculo visitado" xfId="16609" builtinId="9" hidden="1"/>
    <cellStyle name="Hipervínculo visitado" xfId="16611" builtinId="9" hidden="1"/>
    <cellStyle name="Hipervínculo visitado" xfId="16613" builtinId="9" hidden="1"/>
    <cellStyle name="Hipervínculo visitado" xfId="16615" builtinId="9" hidden="1"/>
    <cellStyle name="Hipervínculo visitado" xfId="16617" builtinId="9" hidden="1"/>
    <cellStyle name="Hipervínculo visitado" xfId="16619" builtinId="9" hidden="1"/>
    <cellStyle name="Hipervínculo visitado" xfId="16621" builtinId="9" hidden="1"/>
    <cellStyle name="Hipervínculo visitado" xfId="16623" builtinId="9" hidden="1"/>
    <cellStyle name="Hipervínculo visitado" xfId="16625" builtinId="9" hidden="1"/>
    <cellStyle name="Hipervínculo visitado" xfId="16627" builtinId="9" hidden="1"/>
    <cellStyle name="Hipervínculo visitado" xfId="16629" builtinId="9" hidden="1"/>
    <cellStyle name="Hipervínculo visitado" xfId="16631" builtinId="9" hidden="1"/>
    <cellStyle name="Hipervínculo visitado" xfId="16633" builtinId="9" hidden="1"/>
    <cellStyle name="Hipervínculo visitado" xfId="16635" builtinId="9" hidden="1"/>
    <cellStyle name="Hipervínculo visitado" xfId="16637" builtinId="9" hidden="1"/>
    <cellStyle name="Hipervínculo visitado" xfId="16639" builtinId="9" hidden="1"/>
    <cellStyle name="Hipervínculo visitado" xfId="16641" builtinId="9" hidden="1"/>
    <cellStyle name="Hipervínculo visitado" xfId="16643" builtinId="9" hidden="1"/>
    <cellStyle name="Hipervínculo visitado" xfId="16645" builtinId="9" hidden="1"/>
    <cellStyle name="Hipervínculo visitado" xfId="16647" builtinId="9" hidden="1"/>
    <cellStyle name="Hipervínculo visitado" xfId="16649" builtinId="9" hidden="1"/>
    <cellStyle name="Hipervínculo visitado" xfId="16651" builtinId="9" hidden="1"/>
    <cellStyle name="Hipervínculo visitado" xfId="16653" builtinId="9" hidden="1"/>
    <cellStyle name="Hipervínculo visitado" xfId="16655" builtinId="9" hidden="1"/>
    <cellStyle name="Hipervínculo visitado" xfId="16657" builtinId="9" hidden="1"/>
    <cellStyle name="Hipervínculo visitado" xfId="16659" builtinId="9" hidden="1"/>
    <cellStyle name="Hipervínculo visitado" xfId="16661" builtinId="9" hidden="1"/>
    <cellStyle name="Hipervínculo visitado" xfId="16663" builtinId="9" hidden="1"/>
    <cellStyle name="Hipervínculo visitado" xfId="16665" builtinId="9" hidden="1"/>
    <cellStyle name="Hipervínculo visitado" xfId="16667" builtinId="9" hidden="1"/>
    <cellStyle name="Hipervínculo visitado" xfId="16669" builtinId="9" hidden="1"/>
    <cellStyle name="Hipervínculo visitado" xfId="16671" builtinId="9" hidden="1"/>
    <cellStyle name="Hipervínculo visitado" xfId="16673" builtinId="9" hidden="1"/>
    <cellStyle name="Hipervínculo visitado" xfId="16675" builtinId="9" hidden="1"/>
    <cellStyle name="Hipervínculo visitado" xfId="16677" builtinId="9" hidden="1"/>
    <cellStyle name="Hipervínculo visitado" xfId="16679" builtinId="9" hidden="1"/>
    <cellStyle name="Hipervínculo visitado" xfId="16681" builtinId="9" hidden="1"/>
    <cellStyle name="Hipervínculo visitado" xfId="16683" builtinId="9" hidden="1"/>
    <cellStyle name="Hipervínculo visitado" xfId="16685" builtinId="9" hidden="1"/>
    <cellStyle name="Hipervínculo visitado" xfId="16687" builtinId="9" hidden="1"/>
    <cellStyle name="Hipervínculo visitado" xfId="16689" builtinId="9" hidden="1"/>
    <cellStyle name="Hipervínculo visitado" xfId="16691" builtinId="9" hidden="1"/>
    <cellStyle name="Hipervínculo visitado" xfId="16693" builtinId="9" hidden="1"/>
    <cellStyle name="Hipervínculo visitado" xfId="16695" builtinId="9" hidden="1"/>
    <cellStyle name="Hipervínculo visitado" xfId="16697" builtinId="9" hidden="1"/>
    <cellStyle name="Hipervínculo visitado" xfId="16699" builtinId="9" hidden="1"/>
    <cellStyle name="Hipervínculo visitado" xfId="16701" builtinId="9" hidden="1"/>
    <cellStyle name="Hipervínculo visitado" xfId="16703" builtinId="9" hidden="1"/>
    <cellStyle name="Hipervínculo visitado" xfId="16705" builtinId="9" hidden="1"/>
    <cellStyle name="Hipervínculo visitado" xfId="16707" builtinId="9" hidden="1"/>
    <cellStyle name="Hipervínculo visitado" xfId="16709" builtinId="9" hidden="1"/>
    <cellStyle name="Hipervínculo visitado" xfId="16711" builtinId="9" hidden="1"/>
    <cellStyle name="Hipervínculo visitado" xfId="16713" builtinId="9" hidden="1"/>
    <cellStyle name="Hipervínculo visitado" xfId="16715" builtinId="9" hidden="1"/>
    <cellStyle name="Hipervínculo visitado" xfId="16717" builtinId="9" hidden="1"/>
    <cellStyle name="Hipervínculo visitado" xfId="16719" builtinId="9" hidden="1"/>
    <cellStyle name="Hipervínculo visitado" xfId="16721" builtinId="9" hidden="1"/>
    <cellStyle name="Hipervínculo visitado" xfId="16723" builtinId="9" hidden="1"/>
    <cellStyle name="Hipervínculo visitado" xfId="16725" builtinId="9" hidden="1"/>
    <cellStyle name="Hipervínculo visitado" xfId="16727" builtinId="9" hidden="1"/>
    <cellStyle name="Hipervínculo visitado" xfId="16729" builtinId="9" hidden="1"/>
    <cellStyle name="Hipervínculo visitado" xfId="16731" builtinId="9" hidden="1"/>
    <cellStyle name="Hipervínculo visitado" xfId="16733" builtinId="9" hidden="1"/>
    <cellStyle name="Hipervínculo visitado" xfId="16735" builtinId="9" hidden="1"/>
    <cellStyle name="Hipervínculo visitado" xfId="16737" builtinId="9" hidden="1"/>
    <cellStyle name="Hipervínculo visitado" xfId="16739" builtinId="9" hidden="1"/>
    <cellStyle name="Hipervínculo visitado" xfId="16741" builtinId="9" hidden="1"/>
    <cellStyle name="Hipervínculo visitado" xfId="16743" builtinId="9" hidden="1"/>
    <cellStyle name="Hipervínculo visitado" xfId="16745" builtinId="9" hidden="1"/>
    <cellStyle name="Hipervínculo visitado" xfId="16747" builtinId="9" hidden="1"/>
    <cellStyle name="Hipervínculo visitado" xfId="16749" builtinId="9" hidden="1"/>
    <cellStyle name="Hipervínculo visitado" xfId="16751" builtinId="9" hidden="1"/>
    <cellStyle name="Hipervínculo visitado" xfId="16753" builtinId="9" hidden="1"/>
    <cellStyle name="Hipervínculo visitado" xfId="16755" builtinId="9" hidden="1"/>
    <cellStyle name="Hipervínculo visitado" xfId="16757" builtinId="9" hidden="1"/>
    <cellStyle name="Hipervínculo visitado" xfId="16759" builtinId="9" hidden="1"/>
    <cellStyle name="Hipervínculo visitado" xfId="16761" builtinId="9" hidden="1"/>
    <cellStyle name="Hipervínculo visitado" xfId="16763" builtinId="9" hidden="1"/>
    <cellStyle name="Hipervínculo visitado" xfId="16765" builtinId="9" hidden="1"/>
    <cellStyle name="Hipervínculo visitado" xfId="16767" builtinId="9" hidden="1"/>
    <cellStyle name="Hipervínculo visitado" xfId="16769" builtinId="9" hidden="1"/>
    <cellStyle name="Hipervínculo visitado" xfId="16771" builtinId="9" hidden="1"/>
    <cellStyle name="Hipervínculo visitado" xfId="16773" builtinId="9" hidden="1"/>
    <cellStyle name="Hipervínculo visitado" xfId="16775" builtinId="9" hidden="1"/>
    <cellStyle name="Hipervínculo visitado" xfId="16777" builtinId="9" hidden="1"/>
    <cellStyle name="Hipervínculo visitado" xfId="16779" builtinId="9" hidden="1"/>
    <cellStyle name="Hipervínculo visitado" xfId="16781" builtinId="9" hidden="1"/>
    <cellStyle name="Hipervínculo visitado" xfId="16783" builtinId="9" hidden="1"/>
    <cellStyle name="Hipervínculo visitado" xfId="16785" builtinId="9" hidden="1"/>
    <cellStyle name="Hipervínculo visitado" xfId="16787" builtinId="9" hidden="1"/>
    <cellStyle name="Hipervínculo visitado" xfId="16789" builtinId="9" hidden="1"/>
    <cellStyle name="Hipervínculo visitado" xfId="16791" builtinId="9" hidden="1"/>
    <cellStyle name="Hipervínculo visitado" xfId="16793" builtinId="9" hidden="1"/>
    <cellStyle name="Hipervínculo visitado" xfId="16795" builtinId="9" hidden="1"/>
    <cellStyle name="Hipervínculo visitado" xfId="16797" builtinId="9" hidden="1"/>
    <cellStyle name="Hipervínculo visitado" xfId="16799" builtinId="9" hidden="1"/>
    <cellStyle name="Hipervínculo visitado" xfId="16801" builtinId="9" hidden="1"/>
    <cellStyle name="Hipervínculo visitado" xfId="16803" builtinId="9" hidden="1"/>
    <cellStyle name="Hipervínculo visitado" xfId="16805" builtinId="9" hidden="1"/>
    <cellStyle name="Hipervínculo visitado" xfId="16807" builtinId="9" hidden="1"/>
    <cellStyle name="Hipervínculo visitado" xfId="16809" builtinId="9" hidden="1"/>
    <cellStyle name="Hipervínculo visitado" xfId="16811" builtinId="9" hidden="1"/>
    <cellStyle name="Hipervínculo visitado" xfId="16813" builtinId="9" hidden="1"/>
    <cellStyle name="Hipervínculo visitado" xfId="16815" builtinId="9" hidden="1"/>
    <cellStyle name="Hipervínculo visitado" xfId="16817" builtinId="9" hidden="1"/>
    <cellStyle name="Hipervínculo visitado" xfId="16819" builtinId="9" hidden="1"/>
    <cellStyle name="Hipervínculo visitado" xfId="16821" builtinId="9" hidden="1"/>
    <cellStyle name="Hipervínculo visitado" xfId="16823" builtinId="9" hidden="1"/>
    <cellStyle name="Hipervínculo visitado" xfId="16825" builtinId="9" hidden="1"/>
    <cellStyle name="Hipervínculo visitado" xfId="16827" builtinId="9" hidden="1"/>
    <cellStyle name="Hipervínculo visitado" xfId="16829" builtinId="9" hidden="1"/>
    <cellStyle name="Hipervínculo visitado" xfId="16831" builtinId="9" hidden="1"/>
    <cellStyle name="Hipervínculo visitado" xfId="16833" builtinId="9" hidden="1"/>
    <cellStyle name="Hipervínculo visitado" xfId="16835" builtinId="9" hidden="1"/>
    <cellStyle name="Hipervínculo visitado" xfId="16837" builtinId="9" hidden="1"/>
    <cellStyle name="Hipervínculo visitado" xfId="16839" builtinId="9" hidden="1"/>
    <cellStyle name="Hipervínculo visitado" xfId="16841" builtinId="9" hidden="1"/>
    <cellStyle name="Hipervínculo visitado" xfId="16843" builtinId="9" hidden="1"/>
    <cellStyle name="Hipervínculo visitado" xfId="16845" builtinId="9" hidden="1"/>
    <cellStyle name="Hipervínculo visitado" xfId="16847" builtinId="9" hidden="1"/>
    <cellStyle name="Hipervínculo visitado" xfId="16849" builtinId="9" hidden="1"/>
    <cellStyle name="Hipervínculo visitado" xfId="16851" builtinId="9" hidden="1"/>
    <cellStyle name="Hipervínculo visitado" xfId="16853" builtinId="9" hidden="1"/>
    <cellStyle name="Hipervínculo visitado" xfId="16855" builtinId="9" hidden="1"/>
    <cellStyle name="Hipervínculo visitado" xfId="16857" builtinId="9" hidden="1"/>
    <cellStyle name="Hipervínculo visitado" xfId="16859" builtinId="9" hidden="1"/>
    <cellStyle name="Hipervínculo visitado" xfId="16861" builtinId="9" hidden="1"/>
    <cellStyle name="Hipervínculo visitado" xfId="16863" builtinId="9" hidden="1"/>
    <cellStyle name="Hipervínculo visitado" xfId="16865" builtinId="9" hidden="1"/>
    <cellStyle name="Hipervínculo visitado" xfId="16867" builtinId="9" hidden="1"/>
    <cellStyle name="Hipervínculo visitado" xfId="16869" builtinId="9" hidden="1"/>
    <cellStyle name="Hipervínculo visitado" xfId="16871" builtinId="9" hidden="1"/>
    <cellStyle name="Hipervínculo visitado" xfId="16873" builtinId="9" hidden="1"/>
    <cellStyle name="Hipervínculo visitado" xfId="16875" builtinId="9" hidden="1"/>
    <cellStyle name="Hipervínculo visitado" xfId="16877" builtinId="9" hidden="1"/>
    <cellStyle name="Hipervínculo visitado" xfId="16879" builtinId="9" hidden="1"/>
    <cellStyle name="Hipervínculo visitado" xfId="16881" builtinId="9" hidden="1"/>
    <cellStyle name="Hipervínculo visitado" xfId="16883" builtinId="9" hidden="1"/>
    <cellStyle name="Hipervínculo visitado" xfId="16885" builtinId="9" hidden="1"/>
    <cellStyle name="Hipervínculo visitado" xfId="16887" builtinId="9" hidden="1"/>
    <cellStyle name="Hipervínculo visitado" xfId="16889" builtinId="9" hidden="1"/>
    <cellStyle name="Hipervínculo visitado" xfId="16891" builtinId="9" hidden="1"/>
    <cellStyle name="Hipervínculo visitado" xfId="16893" builtinId="9" hidden="1"/>
    <cellStyle name="Hipervínculo visitado" xfId="16895" builtinId="9" hidden="1"/>
    <cellStyle name="Hipervínculo visitado" xfId="16897" builtinId="9" hidden="1"/>
    <cellStyle name="Hipervínculo visitado" xfId="16899" builtinId="9" hidden="1"/>
    <cellStyle name="Hipervínculo visitado" xfId="16901" builtinId="9" hidden="1"/>
    <cellStyle name="Hipervínculo visitado" xfId="16903" builtinId="9" hidden="1"/>
    <cellStyle name="Hipervínculo visitado" xfId="16905" builtinId="9" hidden="1"/>
    <cellStyle name="Hipervínculo visitado" xfId="16907" builtinId="9" hidden="1"/>
    <cellStyle name="Hipervínculo visitado" xfId="16909" builtinId="9" hidden="1"/>
    <cellStyle name="Hipervínculo visitado" xfId="16911" builtinId="9" hidden="1"/>
    <cellStyle name="Hipervínculo visitado" xfId="16913" builtinId="9" hidden="1"/>
    <cellStyle name="Hipervínculo visitado" xfId="16915" builtinId="9" hidden="1"/>
    <cellStyle name="Hipervínculo visitado" xfId="16917" builtinId="9" hidden="1"/>
    <cellStyle name="Hipervínculo visitado" xfId="16919" builtinId="9" hidden="1"/>
    <cellStyle name="Hipervínculo visitado" xfId="16921" builtinId="9" hidden="1"/>
    <cellStyle name="Hipervínculo visitado" xfId="16923" builtinId="9" hidden="1"/>
    <cellStyle name="Hipervínculo visitado" xfId="16925" builtinId="9" hidden="1"/>
    <cellStyle name="Hipervínculo visitado" xfId="16927" builtinId="9" hidden="1"/>
    <cellStyle name="Hipervínculo visitado" xfId="16929" builtinId="9" hidden="1"/>
    <cellStyle name="Hipervínculo visitado" xfId="16931" builtinId="9" hidden="1"/>
    <cellStyle name="Hipervínculo visitado" xfId="16933" builtinId="9" hidden="1"/>
    <cellStyle name="Hipervínculo visitado" xfId="16935" builtinId="9" hidden="1"/>
    <cellStyle name="Hipervínculo visitado" xfId="16937" builtinId="9" hidden="1"/>
    <cellStyle name="Hipervínculo visitado" xfId="16939" builtinId="9" hidden="1"/>
    <cellStyle name="Hipervínculo visitado" xfId="16941" builtinId="9" hidden="1"/>
    <cellStyle name="Hipervínculo visitado" xfId="16943" builtinId="9" hidden="1"/>
    <cellStyle name="Hipervínculo visitado" xfId="16945" builtinId="9" hidden="1"/>
    <cellStyle name="Hipervínculo visitado" xfId="16947" builtinId="9" hidden="1"/>
    <cellStyle name="Hipervínculo visitado" xfId="16949" builtinId="9" hidden="1"/>
    <cellStyle name="Hipervínculo visitado" xfId="16951" builtinId="9" hidden="1"/>
    <cellStyle name="Hipervínculo visitado" xfId="16953" builtinId="9" hidden="1"/>
    <cellStyle name="Hipervínculo visitado" xfId="16955" builtinId="9" hidden="1"/>
    <cellStyle name="Hipervínculo visitado" xfId="16957" builtinId="9" hidden="1"/>
    <cellStyle name="Hipervínculo visitado" xfId="16959" builtinId="9" hidden="1"/>
    <cellStyle name="Hipervínculo visitado" xfId="16961" builtinId="9" hidden="1"/>
    <cellStyle name="Hipervínculo visitado" xfId="16963" builtinId="9" hidden="1"/>
    <cellStyle name="Hipervínculo visitado" xfId="16965" builtinId="9" hidden="1"/>
    <cellStyle name="Hipervínculo visitado" xfId="16967" builtinId="9" hidden="1"/>
    <cellStyle name="Hipervínculo visitado" xfId="16969" builtinId="9" hidden="1"/>
    <cellStyle name="Hipervínculo visitado" xfId="16971" builtinId="9" hidden="1"/>
    <cellStyle name="Hipervínculo visitado" xfId="16973" builtinId="9" hidden="1"/>
    <cellStyle name="Hipervínculo visitado" xfId="16975" builtinId="9" hidden="1"/>
    <cellStyle name="Hipervínculo visitado" xfId="16977" builtinId="9" hidden="1"/>
    <cellStyle name="Hipervínculo visitado" xfId="16979" builtinId="9" hidden="1"/>
    <cellStyle name="Hipervínculo visitado" xfId="16981" builtinId="9" hidden="1"/>
    <cellStyle name="Hipervínculo visitado" xfId="16983" builtinId="9" hidden="1"/>
    <cellStyle name="Hipervínculo visitado" xfId="16985" builtinId="9" hidden="1"/>
    <cellStyle name="Hipervínculo visitado" xfId="16987" builtinId="9" hidden="1"/>
    <cellStyle name="Hipervínculo visitado" xfId="16989" builtinId="9" hidden="1"/>
    <cellStyle name="Hipervínculo visitado" xfId="16991" builtinId="9" hidden="1"/>
    <cellStyle name="Hipervínculo visitado" xfId="16993" builtinId="9" hidden="1"/>
    <cellStyle name="Hipervínculo visitado" xfId="16995" builtinId="9" hidden="1"/>
    <cellStyle name="Hipervínculo visitado" xfId="16997" builtinId="9" hidden="1"/>
    <cellStyle name="Hipervínculo visitado" xfId="16999" builtinId="9" hidden="1"/>
    <cellStyle name="Hipervínculo visitado" xfId="17001" builtinId="9" hidden="1"/>
    <cellStyle name="Hipervínculo visitado" xfId="17003" builtinId="9" hidden="1"/>
    <cellStyle name="Hipervínculo visitado" xfId="17005" builtinId="9" hidden="1"/>
    <cellStyle name="Hipervínculo visitado" xfId="17007" builtinId="9" hidden="1"/>
    <cellStyle name="Hipervínculo visitado" xfId="17009" builtinId="9" hidden="1"/>
    <cellStyle name="Hipervínculo visitado" xfId="17011" builtinId="9" hidden="1"/>
    <cellStyle name="Hipervínculo visitado" xfId="17013" builtinId="9" hidden="1"/>
    <cellStyle name="Hipervínculo visitado" xfId="17015" builtinId="9" hidden="1"/>
    <cellStyle name="Hipervínculo visitado" xfId="17017" builtinId="9" hidden="1"/>
    <cellStyle name="Hipervínculo visitado" xfId="17019" builtinId="9" hidden="1"/>
    <cellStyle name="Hipervínculo visitado" xfId="17021" builtinId="9" hidden="1"/>
    <cellStyle name="Hipervínculo visitado" xfId="17023" builtinId="9" hidden="1"/>
    <cellStyle name="Hipervínculo visitado" xfId="17025" builtinId="9" hidden="1"/>
    <cellStyle name="Hipervínculo visitado" xfId="17027" builtinId="9" hidden="1"/>
    <cellStyle name="Hipervínculo visitado" xfId="17029" builtinId="9" hidden="1"/>
    <cellStyle name="Hipervínculo visitado" xfId="17031" builtinId="9" hidden="1"/>
    <cellStyle name="Hipervínculo visitado" xfId="17033" builtinId="9" hidden="1"/>
    <cellStyle name="Hipervínculo visitado" xfId="17035" builtinId="9" hidden="1"/>
    <cellStyle name="Hipervínculo visitado" xfId="17037" builtinId="9" hidden="1"/>
    <cellStyle name="Hipervínculo visitado" xfId="17039" builtinId="9" hidden="1"/>
    <cellStyle name="Hipervínculo visitado" xfId="17041" builtinId="9" hidden="1"/>
    <cellStyle name="Hipervínculo visitado" xfId="17043" builtinId="9" hidden="1"/>
    <cellStyle name="Hipervínculo visitado" xfId="17045" builtinId="9" hidden="1"/>
    <cellStyle name="Hipervínculo visitado" xfId="17047" builtinId="9" hidden="1"/>
    <cellStyle name="Hipervínculo visitado" xfId="17049" builtinId="9" hidden="1"/>
    <cellStyle name="Hipervínculo visitado" xfId="17051" builtinId="9" hidden="1"/>
    <cellStyle name="Hipervínculo visitado" xfId="17053" builtinId="9" hidden="1"/>
    <cellStyle name="Hipervínculo visitado" xfId="17055" builtinId="9" hidden="1"/>
    <cellStyle name="Hipervínculo visitado" xfId="17057" builtinId="9" hidden="1"/>
    <cellStyle name="Hipervínculo visitado" xfId="17059" builtinId="9" hidden="1"/>
    <cellStyle name="Hipervínculo visitado" xfId="17061" builtinId="9" hidden="1"/>
    <cellStyle name="Hipervínculo visitado" xfId="17063" builtinId="9" hidden="1"/>
    <cellStyle name="Hipervínculo visitado" xfId="17065" builtinId="9" hidden="1"/>
    <cellStyle name="Hipervínculo visitado" xfId="17067" builtinId="9" hidden="1"/>
    <cellStyle name="Hipervínculo visitado" xfId="17069" builtinId="9" hidden="1"/>
    <cellStyle name="Hipervínculo visitado" xfId="17071" builtinId="9" hidden="1"/>
    <cellStyle name="Hipervínculo visitado" xfId="17073" builtinId="9" hidden="1"/>
    <cellStyle name="Hipervínculo visitado" xfId="17075" builtinId="9" hidden="1"/>
    <cellStyle name="Hipervínculo visitado" xfId="17077" builtinId="9" hidden="1"/>
    <cellStyle name="Hipervínculo visitado" xfId="17079" builtinId="9" hidden="1"/>
    <cellStyle name="Hipervínculo visitado" xfId="17081" builtinId="9" hidden="1"/>
    <cellStyle name="Hipervínculo visitado" xfId="17083" builtinId="9" hidden="1"/>
    <cellStyle name="Hipervínculo visitado" xfId="17085" builtinId="9" hidden="1"/>
    <cellStyle name="Hipervínculo visitado" xfId="17087" builtinId="9" hidden="1"/>
    <cellStyle name="Hipervínculo visitado" xfId="17089" builtinId="9" hidden="1"/>
    <cellStyle name="Hipervínculo visitado" xfId="17091" builtinId="9" hidden="1"/>
    <cellStyle name="Hipervínculo visitado" xfId="17093" builtinId="9" hidden="1"/>
    <cellStyle name="Hipervínculo visitado" xfId="17095" builtinId="9" hidden="1"/>
    <cellStyle name="Hipervínculo visitado" xfId="17097" builtinId="9" hidden="1"/>
    <cellStyle name="Hipervínculo visitado" xfId="17099" builtinId="9" hidden="1"/>
    <cellStyle name="Hipervínculo visitado" xfId="17101" builtinId="9" hidden="1"/>
    <cellStyle name="Hipervínculo visitado" xfId="17103" builtinId="9" hidden="1"/>
    <cellStyle name="Hipervínculo visitado" xfId="17105" builtinId="9" hidden="1"/>
    <cellStyle name="Hipervínculo visitado" xfId="17107" builtinId="9" hidden="1"/>
    <cellStyle name="Hipervínculo visitado" xfId="17109" builtinId="9" hidden="1"/>
    <cellStyle name="Hipervínculo visitado" xfId="17111" builtinId="9" hidden="1"/>
    <cellStyle name="Hipervínculo visitado" xfId="17113" builtinId="9" hidden="1"/>
    <cellStyle name="Hipervínculo visitado" xfId="17115" builtinId="9" hidden="1"/>
    <cellStyle name="Hipervínculo visitado" xfId="17117" builtinId="9" hidden="1"/>
    <cellStyle name="Hipervínculo visitado" xfId="17119" builtinId="9" hidden="1"/>
    <cellStyle name="Hipervínculo visitado" xfId="17121" builtinId="9" hidden="1"/>
    <cellStyle name="Hipervínculo visitado" xfId="17123" builtinId="9" hidden="1"/>
    <cellStyle name="Hipervínculo visitado" xfId="17125" builtinId="9" hidden="1"/>
    <cellStyle name="Hipervínculo visitado" xfId="17127" builtinId="9" hidden="1"/>
    <cellStyle name="Hipervínculo visitado" xfId="17129" builtinId="9" hidden="1"/>
    <cellStyle name="Hipervínculo visitado" xfId="17131" builtinId="9" hidden="1"/>
    <cellStyle name="Hipervínculo visitado" xfId="17133" builtinId="9" hidden="1"/>
    <cellStyle name="Hipervínculo visitado" xfId="17135" builtinId="9" hidden="1"/>
    <cellStyle name="Hipervínculo visitado" xfId="17137" builtinId="9" hidden="1"/>
    <cellStyle name="Hipervínculo visitado" xfId="17139" builtinId="9" hidden="1"/>
    <cellStyle name="Hipervínculo visitado" xfId="17141" builtinId="9" hidden="1"/>
    <cellStyle name="Hipervínculo visitado" xfId="17143" builtinId="9" hidden="1"/>
    <cellStyle name="Hipervínculo visitado" xfId="17145" builtinId="9" hidden="1"/>
    <cellStyle name="Hipervínculo visitado" xfId="17147" builtinId="9" hidden="1"/>
    <cellStyle name="Hipervínculo visitado" xfId="17149" builtinId="9" hidden="1"/>
    <cellStyle name="Hipervínculo visitado" xfId="17151" builtinId="9" hidden="1"/>
    <cellStyle name="Hipervínculo visitado" xfId="17153" builtinId="9" hidden="1"/>
    <cellStyle name="Hipervínculo visitado" xfId="17155" builtinId="9" hidden="1"/>
    <cellStyle name="Hipervínculo visitado" xfId="17157" builtinId="9" hidden="1"/>
    <cellStyle name="Hipervínculo visitado" xfId="17159" builtinId="9" hidden="1"/>
    <cellStyle name="Hipervínculo visitado" xfId="17161" builtinId="9" hidden="1"/>
    <cellStyle name="Hipervínculo visitado" xfId="17163" builtinId="9" hidden="1"/>
    <cellStyle name="Hipervínculo visitado" xfId="17165" builtinId="9" hidden="1"/>
    <cellStyle name="Hipervínculo visitado" xfId="17167" builtinId="9" hidden="1"/>
    <cellStyle name="Hipervínculo visitado" xfId="17169" builtinId="9" hidden="1"/>
    <cellStyle name="Hipervínculo visitado" xfId="17171" builtinId="9" hidden="1"/>
    <cellStyle name="Hipervínculo visitado" xfId="17173" builtinId="9" hidden="1"/>
    <cellStyle name="Hipervínculo visitado" xfId="17175" builtinId="9" hidden="1"/>
    <cellStyle name="Hipervínculo visitado" xfId="17177" builtinId="9" hidden="1"/>
    <cellStyle name="Hipervínculo visitado" xfId="17179" builtinId="9" hidden="1"/>
    <cellStyle name="Hipervínculo visitado" xfId="17181" builtinId="9" hidden="1"/>
    <cellStyle name="Hipervínculo visitado" xfId="17183" builtinId="9" hidden="1"/>
    <cellStyle name="Hipervínculo visitado" xfId="17185" builtinId="9" hidden="1"/>
    <cellStyle name="Hipervínculo visitado" xfId="17187" builtinId="9" hidden="1"/>
    <cellStyle name="Hipervínculo visitado" xfId="17189" builtinId="9" hidden="1"/>
    <cellStyle name="Hipervínculo visitado" xfId="17191" builtinId="9" hidden="1"/>
    <cellStyle name="Hipervínculo visitado" xfId="17193" builtinId="9" hidden="1"/>
    <cellStyle name="Hipervínculo visitado" xfId="17195" builtinId="9" hidden="1"/>
    <cellStyle name="Hipervínculo visitado" xfId="17197" builtinId="9" hidden="1"/>
    <cellStyle name="Hipervínculo visitado" xfId="17199" builtinId="9" hidden="1"/>
    <cellStyle name="Hipervínculo visitado" xfId="17201" builtinId="9" hidden="1"/>
    <cellStyle name="Hipervínculo visitado" xfId="17203" builtinId="9" hidden="1"/>
    <cellStyle name="Hipervínculo visitado" xfId="17205" builtinId="9" hidden="1"/>
    <cellStyle name="Hipervínculo visitado" xfId="17207" builtinId="9" hidden="1"/>
    <cellStyle name="Hipervínculo visitado" xfId="17209" builtinId="9" hidden="1"/>
    <cellStyle name="Hipervínculo visitado" xfId="17211" builtinId="9" hidden="1"/>
    <cellStyle name="Hipervínculo visitado" xfId="17213" builtinId="9" hidden="1"/>
    <cellStyle name="Hipervínculo visitado" xfId="17215" builtinId="9" hidden="1"/>
    <cellStyle name="Hipervínculo visitado" xfId="17217" builtinId="9" hidden="1"/>
    <cellStyle name="Hipervínculo visitado" xfId="17219" builtinId="9" hidden="1"/>
    <cellStyle name="Hipervínculo visitado" xfId="17221" builtinId="9" hidden="1"/>
    <cellStyle name="Hipervínculo visitado" xfId="17223" builtinId="9" hidden="1"/>
    <cellStyle name="Hipervínculo visitado" xfId="17225" builtinId="9" hidden="1"/>
    <cellStyle name="Hipervínculo visitado" xfId="17227" builtinId="9" hidden="1"/>
    <cellStyle name="Hipervínculo visitado" xfId="17229" builtinId="9" hidden="1"/>
    <cellStyle name="Hipervínculo visitado" xfId="17231" builtinId="9" hidden="1"/>
    <cellStyle name="Hipervínculo visitado" xfId="17233" builtinId="9" hidden="1"/>
    <cellStyle name="Hipervínculo visitado" xfId="17235" builtinId="9" hidden="1"/>
    <cellStyle name="Hipervínculo visitado" xfId="17237" builtinId="9" hidden="1"/>
    <cellStyle name="Hipervínculo visitado" xfId="17239" builtinId="9" hidden="1"/>
    <cellStyle name="Hipervínculo visitado" xfId="17241" builtinId="9" hidden="1"/>
    <cellStyle name="Hipervínculo visitado" xfId="17243" builtinId="9" hidden="1"/>
    <cellStyle name="Hipervínculo visitado" xfId="17245" builtinId="9" hidden="1"/>
    <cellStyle name="Hipervínculo visitado" xfId="17247" builtinId="9" hidden="1"/>
    <cellStyle name="Hipervínculo visitado" xfId="17249" builtinId="9" hidden="1"/>
    <cellStyle name="Hipervínculo visitado" xfId="17251" builtinId="9" hidden="1"/>
    <cellStyle name="Hipervínculo visitado" xfId="17253" builtinId="9" hidden="1"/>
    <cellStyle name="Hipervínculo visitado" xfId="17255" builtinId="9" hidden="1"/>
    <cellStyle name="Hipervínculo visitado" xfId="17257" builtinId="9" hidden="1"/>
    <cellStyle name="Hipervínculo visitado" xfId="17259" builtinId="9" hidden="1"/>
    <cellStyle name="Hipervínculo visitado" xfId="17261" builtinId="9" hidden="1"/>
    <cellStyle name="Hipervínculo visitado" xfId="17263" builtinId="9" hidden="1"/>
    <cellStyle name="Hipervínculo visitado" xfId="17265" builtinId="9" hidden="1"/>
    <cellStyle name="Hipervínculo visitado" xfId="17267" builtinId="9" hidden="1"/>
    <cellStyle name="Hipervínculo visitado" xfId="17269" builtinId="9" hidden="1"/>
    <cellStyle name="Hipervínculo visitado" xfId="17271" builtinId="9" hidden="1"/>
    <cellStyle name="Hipervínculo visitado" xfId="17273" builtinId="9" hidden="1"/>
    <cellStyle name="Hipervínculo visitado" xfId="17275" builtinId="9" hidden="1"/>
    <cellStyle name="Hipervínculo visitado" xfId="17277" builtinId="9" hidden="1"/>
    <cellStyle name="Hipervínculo visitado" xfId="17279" builtinId="9" hidden="1"/>
    <cellStyle name="Hipervínculo visitado" xfId="17281" builtinId="9" hidden="1"/>
    <cellStyle name="Hipervínculo visitado" xfId="17283" builtinId="9" hidden="1"/>
    <cellStyle name="Hipervínculo visitado" xfId="17285" builtinId="9" hidden="1"/>
    <cellStyle name="Hipervínculo visitado" xfId="17287" builtinId="9" hidden="1"/>
    <cellStyle name="Hipervínculo visitado" xfId="17289" builtinId="9" hidden="1"/>
    <cellStyle name="Hipervínculo visitado" xfId="17291" builtinId="9" hidden="1"/>
    <cellStyle name="Hipervínculo visitado" xfId="17293" builtinId="9" hidden="1"/>
    <cellStyle name="Hipervínculo visitado" xfId="17295" builtinId="9" hidden="1"/>
    <cellStyle name="Hipervínculo visitado" xfId="17297" builtinId="9" hidden="1"/>
    <cellStyle name="Hipervínculo visitado" xfId="17299" builtinId="9" hidden="1"/>
    <cellStyle name="Hipervínculo visitado" xfId="17301" builtinId="9" hidden="1"/>
    <cellStyle name="Hipervínculo visitado" xfId="17303" builtinId="9" hidden="1"/>
    <cellStyle name="Hipervínculo visitado" xfId="17305" builtinId="9" hidden="1"/>
    <cellStyle name="Hipervínculo visitado" xfId="17307" builtinId="9" hidden="1"/>
    <cellStyle name="Hipervínculo visitado" xfId="17309" builtinId="9" hidden="1"/>
    <cellStyle name="Hipervínculo visitado" xfId="17311" builtinId="9" hidden="1"/>
    <cellStyle name="Hipervínculo visitado" xfId="17313" builtinId="9" hidden="1"/>
    <cellStyle name="Hipervínculo visitado" xfId="17315" builtinId="9" hidden="1"/>
    <cellStyle name="Hipervínculo visitado" xfId="17317" builtinId="9" hidden="1"/>
    <cellStyle name="Hipervínculo visitado" xfId="17319" builtinId="9" hidden="1"/>
    <cellStyle name="Hipervínculo visitado" xfId="17321" builtinId="9" hidden="1"/>
    <cellStyle name="Hipervínculo visitado" xfId="17323" builtinId="9" hidden="1"/>
    <cellStyle name="Hipervínculo visitado" xfId="17325" builtinId="9" hidden="1"/>
    <cellStyle name="Hipervínculo visitado" xfId="17327" builtinId="9" hidden="1"/>
    <cellStyle name="Hipervínculo visitado" xfId="17329" builtinId="9" hidden="1"/>
    <cellStyle name="Hipervínculo visitado" xfId="17331" builtinId="9" hidden="1"/>
    <cellStyle name="Hipervínculo visitado" xfId="17333" builtinId="9" hidden="1"/>
    <cellStyle name="Hipervínculo visitado" xfId="17335" builtinId="9" hidden="1"/>
    <cellStyle name="Hipervínculo visitado" xfId="17337" builtinId="9" hidden="1"/>
    <cellStyle name="Hipervínculo visitado" xfId="17339" builtinId="9" hidden="1"/>
    <cellStyle name="Hipervínculo visitado" xfId="17341" builtinId="9" hidden="1"/>
    <cellStyle name="Hipervínculo visitado" xfId="17343" builtinId="9" hidden="1"/>
    <cellStyle name="Hipervínculo visitado" xfId="17345" builtinId="9" hidden="1"/>
    <cellStyle name="Hipervínculo visitado" xfId="17347" builtinId="9" hidden="1"/>
    <cellStyle name="Hipervínculo visitado" xfId="17349" builtinId="9" hidden="1"/>
    <cellStyle name="Hipervínculo visitado" xfId="17351" builtinId="9" hidden="1"/>
    <cellStyle name="Hipervínculo visitado" xfId="17353" builtinId="9" hidden="1"/>
    <cellStyle name="Hipervínculo visitado" xfId="17355" builtinId="9" hidden="1"/>
    <cellStyle name="Hipervínculo visitado" xfId="17357" builtinId="9" hidden="1"/>
    <cellStyle name="Hipervínculo visitado" xfId="17359" builtinId="9" hidden="1"/>
    <cellStyle name="Hipervínculo visitado" xfId="17361" builtinId="9" hidden="1"/>
    <cellStyle name="Hipervínculo visitado" xfId="17363" builtinId="9" hidden="1"/>
    <cellStyle name="Hipervínculo visitado" xfId="17365" builtinId="9" hidden="1"/>
    <cellStyle name="Hipervínculo visitado" xfId="17367" builtinId="9" hidden="1"/>
    <cellStyle name="Hipervínculo visitado" xfId="17369" builtinId="9" hidden="1"/>
    <cellStyle name="Hipervínculo visitado" xfId="17371" builtinId="9" hidden="1"/>
    <cellStyle name="Hipervínculo visitado" xfId="17373" builtinId="9" hidden="1"/>
    <cellStyle name="Hipervínculo visitado" xfId="17375" builtinId="9" hidden="1"/>
    <cellStyle name="Hipervínculo visitado" xfId="17377" builtinId="9" hidden="1"/>
    <cellStyle name="Hipervínculo visitado" xfId="17379" builtinId="9" hidden="1"/>
    <cellStyle name="Hipervínculo visitado" xfId="17381" builtinId="9" hidden="1"/>
    <cellStyle name="Hipervínculo visitado" xfId="17383" builtinId="9" hidden="1"/>
    <cellStyle name="Hipervínculo visitado" xfId="17385" builtinId="9" hidden="1"/>
    <cellStyle name="Hipervínculo visitado" xfId="17387" builtinId="9" hidden="1"/>
    <cellStyle name="Hipervínculo visitado" xfId="17389" builtinId="9" hidden="1"/>
    <cellStyle name="Hipervínculo visitado" xfId="17391" builtinId="9" hidden="1"/>
    <cellStyle name="Hipervínculo visitado" xfId="17393" builtinId="9" hidden="1"/>
    <cellStyle name="Hipervínculo visitado" xfId="17395" builtinId="9" hidden="1"/>
    <cellStyle name="Hipervínculo visitado" xfId="17397" builtinId="9" hidden="1"/>
    <cellStyle name="Hipervínculo visitado" xfId="17399" builtinId="9" hidden="1"/>
    <cellStyle name="Hipervínculo visitado" xfId="17401" builtinId="9" hidden="1"/>
    <cellStyle name="Hipervínculo visitado" xfId="17403" builtinId="9" hidden="1"/>
    <cellStyle name="Hipervínculo visitado" xfId="17405" builtinId="9" hidden="1"/>
    <cellStyle name="Hipervínculo visitado" xfId="17407" builtinId="9" hidden="1"/>
    <cellStyle name="Hipervínculo visitado" xfId="17409" builtinId="9" hidden="1"/>
    <cellStyle name="Hipervínculo visitado" xfId="17411" builtinId="9" hidden="1"/>
    <cellStyle name="Hipervínculo visitado" xfId="17413" builtinId="9" hidden="1"/>
    <cellStyle name="Hipervínculo visitado" xfId="17415" builtinId="9" hidden="1"/>
    <cellStyle name="Hipervínculo visitado" xfId="17417" builtinId="9" hidden="1"/>
    <cellStyle name="Hipervínculo visitado" xfId="17419" builtinId="9" hidden="1"/>
    <cellStyle name="Hipervínculo visitado" xfId="17421" builtinId="9" hidden="1"/>
    <cellStyle name="Hipervínculo visitado" xfId="17423" builtinId="9" hidden="1"/>
    <cellStyle name="Hipervínculo visitado" xfId="17425" builtinId="9" hidden="1"/>
    <cellStyle name="Hipervínculo visitado" xfId="17427" builtinId="9" hidden="1"/>
    <cellStyle name="Hipervínculo visitado" xfId="17429" builtinId="9" hidden="1"/>
    <cellStyle name="Hipervínculo visitado" xfId="17431" builtinId="9" hidden="1"/>
    <cellStyle name="Hipervínculo visitado" xfId="17433" builtinId="9" hidden="1"/>
    <cellStyle name="Hipervínculo visitado" xfId="17435" builtinId="9" hidden="1"/>
    <cellStyle name="Hipervínculo visitado" xfId="17437" builtinId="9" hidden="1"/>
    <cellStyle name="Hipervínculo visitado" xfId="17439" builtinId="9" hidden="1"/>
    <cellStyle name="Hipervínculo visitado" xfId="17441" builtinId="9" hidden="1"/>
    <cellStyle name="Hipervínculo visitado" xfId="17443" builtinId="9" hidden="1"/>
    <cellStyle name="Hipervínculo visitado" xfId="17445" builtinId="9" hidden="1"/>
    <cellStyle name="Hipervínculo visitado" xfId="17447" builtinId="9" hidden="1"/>
    <cellStyle name="Hipervínculo visitado" xfId="17449" builtinId="9" hidden="1"/>
    <cellStyle name="Hipervínculo visitado" xfId="17451" builtinId="9" hidden="1"/>
    <cellStyle name="Hipervínculo visitado" xfId="17453" builtinId="9" hidden="1"/>
    <cellStyle name="Hipervínculo visitado" xfId="17455" builtinId="9" hidden="1"/>
    <cellStyle name="Hipervínculo visitado" xfId="17457" builtinId="9" hidden="1"/>
    <cellStyle name="Hipervínculo visitado" xfId="17459" builtinId="9" hidden="1"/>
    <cellStyle name="Hipervínculo visitado" xfId="17461" builtinId="9" hidden="1"/>
    <cellStyle name="Hipervínculo visitado" xfId="17463" builtinId="9" hidden="1"/>
    <cellStyle name="Hipervínculo visitado" xfId="17465" builtinId="9" hidden="1"/>
    <cellStyle name="Hipervínculo visitado" xfId="17467" builtinId="9" hidden="1"/>
    <cellStyle name="Hipervínculo visitado" xfId="17469" builtinId="9" hidden="1"/>
    <cellStyle name="Hipervínculo visitado" xfId="17471" builtinId="9" hidden="1"/>
    <cellStyle name="Hipervínculo visitado" xfId="17473" builtinId="9" hidden="1"/>
    <cellStyle name="Hipervínculo visitado" xfId="17475" builtinId="9" hidden="1"/>
    <cellStyle name="Hipervínculo visitado" xfId="17477" builtinId="9" hidden="1"/>
    <cellStyle name="Hipervínculo visitado" xfId="17479" builtinId="9" hidden="1"/>
    <cellStyle name="Hipervínculo visitado" xfId="17481" builtinId="9" hidden="1"/>
    <cellStyle name="Hipervínculo visitado" xfId="17483" builtinId="9" hidden="1"/>
    <cellStyle name="Hipervínculo visitado" xfId="17485" builtinId="9" hidden="1"/>
    <cellStyle name="Hipervínculo visitado" xfId="17487" builtinId="9" hidden="1"/>
    <cellStyle name="Hipervínculo visitado" xfId="17489" builtinId="9" hidden="1"/>
    <cellStyle name="Hipervínculo visitado" xfId="17491" builtinId="9" hidden="1"/>
    <cellStyle name="Hipervínculo visitado" xfId="17493" builtinId="9" hidden="1"/>
    <cellStyle name="Hipervínculo visitado" xfId="17495" builtinId="9" hidden="1"/>
    <cellStyle name="Hipervínculo visitado" xfId="17497" builtinId="9" hidden="1"/>
    <cellStyle name="Hipervínculo visitado" xfId="17499" builtinId="9" hidden="1"/>
    <cellStyle name="Hipervínculo visitado" xfId="17501" builtinId="9" hidden="1"/>
    <cellStyle name="Hipervínculo visitado" xfId="17503" builtinId="9" hidden="1"/>
    <cellStyle name="Hipervínculo visitado" xfId="17505" builtinId="9" hidden="1"/>
    <cellStyle name="Hipervínculo visitado" xfId="17507" builtinId="9" hidden="1"/>
    <cellStyle name="Hipervínculo visitado" xfId="17509" builtinId="9" hidden="1"/>
    <cellStyle name="Hipervínculo visitado" xfId="17511" builtinId="9" hidden="1"/>
    <cellStyle name="Hipervínculo visitado" xfId="17513" builtinId="9" hidden="1"/>
    <cellStyle name="Hipervínculo visitado" xfId="17515" builtinId="9" hidden="1"/>
    <cellStyle name="Hipervínculo visitado" xfId="17517" builtinId="9" hidden="1"/>
    <cellStyle name="Hipervínculo visitado" xfId="17519" builtinId="9" hidden="1"/>
    <cellStyle name="Hipervínculo visitado" xfId="17521" builtinId="9" hidden="1"/>
    <cellStyle name="Hipervínculo visitado" xfId="17523" builtinId="9" hidden="1"/>
    <cellStyle name="Hipervínculo visitado" xfId="17525" builtinId="9" hidden="1"/>
    <cellStyle name="Hipervínculo visitado" xfId="17527" builtinId="9" hidden="1"/>
    <cellStyle name="Hipervínculo visitado" xfId="17529" builtinId="9" hidden="1"/>
    <cellStyle name="Hipervínculo visitado" xfId="17531" builtinId="9" hidden="1"/>
    <cellStyle name="Hipervínculo visitado" xfId="17533" builtinId="9" hidden="1"/>
    <cellStyle name="Hipervínculo visitado" xfId="17535" builtinId="9" hidden="1"/>
    <cellStyle name="Hipervínculo visitado" xfId="17537" builtinId="9" hidden="1"/>
    <cellStyle name="Hipervínculo visitado" xfId="17539" builtinId="9" hidden="1"/>
    <cellStyle name="Hipervínculo visitado" xfId="17541" builtinId="9" hidden="1"/>
    <cellStyle name="Hipervínculo visitado" xfId="17543" builtinId="9" hidden="1"/>
    <cellStyle name="Hipervínculo visitado" xfId="17545" builtinId="9" hidden="1"/>
    <cellStyle name="Hipervínculo visitado" xfId="17547" builtinId="9" hidden="1"/>
    <cellStyle name="Hipervínculo visitado" xfId="17549" builtinId="9" hidden="1"/>
    <cellStyle name="Hipervínculo visitado" xfId="17551" builtinId="9" hidden="1"/>
    <cellStyle name="Hipervínculo visitado" xfId="17553" builtinId="9" hidden="1"/>
    <cellStyle name="Hipervínculo visitado" xfId="17555" builtinId="9" hidden="1"/>
    <cellStyle name="Hipervínculo visitado" xfId="17557" builtinId="9" hidden="1"/>
    <cellStyle name="Hipervínculo visitado" xfId="17559" builtinId="9" hidden="1"/>
    <cellStyle name="Hipervínculo visitado" xfId="17561" builtinId="9" hidden="1"/>
    <cellStyle name="Hipervínculo visitado" xfId="17563" builtinId="9" hidden="1"/>
    <cellStyle name="Hipervínculo visitado" xfId="17565" builtinId="9" hidden="1"/>
    <cellStyle name="Hipervínculo visitado" xfId="17567" builtinId="9" hidden="1"/>
    <cellStyle name="Hipervínculo visitado" xfId="17569" builtinId="9" hidden="1"/>
    <cellStyle name="Hipervínculo visitado" xfId="17571" builtinId="9" hidden="1"/>
    <cellStyle name="Hipervínculo visitado" xfId="17573" builtinId="9" hidden="1"/>
    <cellStyle name="Hipervínculo visitado" xfId="17575" builtinId="9" hidden="1"/>
    <cellStyle name="Hipervínculo visitado" xfId="17577" builtinId="9" hidden="1"/>
    <cellStyle name="Hipervínculo visitado" xfId="17579" builtinId="9" hidden="1"/>
    <cellStyle name="Hipervínculo visitado" xfId="17581" builtinId="9" hidden="1"/>
    <cellStyle name="Hipervínculo visitado" xfId="17583" builtinId="9" hidden="1"/>
    <cellStyle name="Hipervínculo visitado" xfId="17585" builtinId="9" hidden="1"/>
    <cellStyle name="Hipervínculo visitado" xfId="17587" builtinId="9" hidden="1"/>
    <cellStyle name="Hipervínculo visitado" xfId="17589" builtinId="9" hidden="1"/>
    <cellStyle name="Hipervínculo visitado" xfId="17591" builtinId="9" hidden="1"/>
    <cellStyle name="Hipervínculo visitado" xfId="17593" builtinId="9" hidden="1"/>
    <cellStyle name="Hipervínculo visitado" xfId="17595" builtinId="9" hidden="1"/>
    <cellStyle name="Hipervínculo visitado" xfId="17597" builtinId="9" hidden="1"/>
    <cellStyle name="Hipervínculo visitado" xfId="17599" builtinId="9" hidden="1"/>
    <cellStyle name="Hipervínculo visitado" xfId="17601" builtinId="9" hidden="1"/>
    <cellStyle name="Hipervínculo visitado" xfId="17603" builtinId="9" hidden="1"/>
    <cellStyle name="Hipervínculo visitado" xfId="17605" builtinId="9" hidden="1"/>
    <cellStyle name="Hipervínculo visitado" xfId="17607" builtinId="9" hidden="1"/>
    <cellStyle name="Hipervínculo visitado" xfId="17609" builtinId="9" hidden="1"/>
    <cellStyle name="Hipervínculo visitado" xfId="17611" builtinId="9" hidden="1"/>
    <cellStyle name="Hipervínculo visitado" xfId="17613" builtinId="9" hidden="1"/>
    <cellStyle name="Hipervínculo visitado" xfId="17615" builtinId="9" hidden="1"/>
    <cellStyle name="Hipervínculo visitado" xfId="17617" builtinId="9" hidden="1"/>
    <cellStyle name="Hipervínculo visitado" xfId="17619" builtinId="9" hidden="1"/>
    <cellStyle name="Hipervínculo visitado" xfId="17621" builtinId="9" hidden="1"/>
    <cellStyle name="Hipervínculo visitado" xfId="17623" builtinId="9" hidden="1"/>
    <cellStyle name="Hipervínculo visitado" xfId="17625" builtinId="9" hidden="1"/>
    <cellStyle name="Hipervínculo visitado" xfId="17627" builtinId="9" hidden="1"/>
    <cellStyle name="Hipervínculo visitado" xfId="17629" builtinId="9" hidden="1"/>
    <cellStyle name="Hipervínculo visitado" xfId="17631" builtinId="9" hidden="1"/>
    <cellStyle name="Hipervínculo visitado" xfId="17633" builtinId="9" hidden="1"/>
    <cellStyle name="Hipervínculo visitado" xfId="17635" builtinId="9" hidden="1"/>
    <cellStyle name="Hipervínculo visitado" xfId="17637" builtinId="9" hidden="1"/>
    <cellStyle name="Hipervínculo visitado" xfId="17639" builtinId="9" hidden="1"/>
    <cellStyle name="Hipervínculo visitado" xfId="17641" builtinId="9" hidden="1"/>
    <cellStyle name="Hipervínculo visitado" xfId="17643" builtinId="9" hidden="1"/>
    <cellStyle name="Hipervínculo visitado" xfId="17645" builtinId="9" hidden="1"/>
    <cellStyle name="Hipervínculo visitado" xfId="17647" builtinId="9" hidden="1"/>
    <cellStyle name="Hipervínculo visitado" xfId="17649" builtinId="9" hidden="1"/>
    <cellStyle name="Hipervínculo visitado" xfId="17651" builtinId="9" hidden="1"/>
    <cellStyle name="Hipervínculo visitado" xfId="17653" builtinId="9" hidden="1"/>
    <cellStyle name="Hipervínculo visitado" xfId="17655" builtinId="9" hidden="1"/>
    <cellStyle name="Hipervínculo visitado" xfId="17657" builtinId="9" hidden="1"/>
    <cellStyle name="Hipervínculo visitado" xfId="17659" builtinId="9" hidden="1"/>
    <cellStyle name="Hipervínculo visitado" xfId="17661" builtinId="9" hidden="1"/>
    <cellStyle name="Hipervínculo visitado" xfId="17663" builtinId="9" hidden="1"/>
    <cellStyle name="Hipervínculo visitado" xfId="17665" builtinId="9" hidden="1"/>
    <cellStyle name="Hipervínculo visitado" xfId="17667" builtinId="9" hidden="1"/>
    <cellStyle name="Hipervínculo visitado" xfId="17669" builtinId="9" hidden="1"/>
    <cellStyle name="Hipervínculo visitado" xfId="17671" builtinId="9" hidden="1"/>
    <cellStyle name="Hipervínculo visitado" xfId="17673" builtinId="9" hidden="1"/>
    <cellStyle name="Hipervínculo visitado" xfId="17675" builtinId="9" hidden="1"/>
    <cellStyle name="Hipervínculo visitado" xfId="17677" builtinId="9" hidden="1"/>
    <cellStyle name="Hipervínculo visitado" xfId="17679" builtinId="9" hidden="1"/>
    <cellStyle name="Hipervínculo visitado" xfId="17681" builtinId="9" hidden="1"/>
    <cellStyle name="Hipervínculo visitado" xfId="17683" builtinId="9" hidden="1"/>
    <cellStyle name="Hipervínculo visitado" xfId="17685" builtinId="9" hidden="1"/>
    <cellStyle name="Hipervínculo visitado" xfId="17687" builtinId="9" hidden="1"/>
    <cellStyle name="Hipervínculo visitado" xfId="17689" builtinId="9" hidden="1"/>
    <cellStyle name="Hipervínculo visitado" xfId="17691" builtinId="9" hidden="1"/>
    <cellStyle name="Hipervínculo visitado" xfId="17693" builtinId="9" hidden="1"/>
    <cellStyle name="Hipervínculo visitado" xfId="17695" builtinId="9" hidden="1"/>
    <cellStyle name="Hipervínculo visitado" xfId="17697" builtinId="9" hidden="1"/>
    <cellStyle name="Hipervínculo visitado" xfId="17699" builtinId="9" hidden="1"/>
    <cellStyle name="Hipervínculo visitado" xfId="17701" builtinId="9" hidden="1"/>
    <cellStyle name="Hipervínculo visitado" xfId="17703" builtinId="9" hidden="1"/>
    <cellStyle name="Hipervínculo visitado" xfId="17705" builtinId="9" hidden="1"/>
    <cellStyle name="Hipervínculo visitado" xfId="17707" builtinId="9" hidden="1"/>
    <cellStyle name="Hipervínculo visitado" xfId="17709" builtinId="9" hidden="1"/>
    <cellStyle name="Hipervínculo visitado" xfId="17711" builtinId="9" hidden="1"/>
    <cellStyle name="Hipervínculo visitado" xfId="17713" builtinId="9" hidden="1"/>
    <cellStyle name="Hipervínculo visitado" xfId="17715" builtinId="9" hidden="1"/>
    <cellStyle name="Hipervínculo visitado" xfId="17717" builtinId="9" hidden="1"/>
    <cellStyle name="Hipervínculo visitado" xfId="17719" builtinId="9" hidden="1"/>
    <cellStyle name="Hipervínculo visitado" xfId="17721" builtinId="9" hidden="1"/>
    <cellStyle name="Hipervínculo visitado" xfId="17723" builtinId="9" hidden="1"/>
    <cellStyle name="Hipervínculo visitado" xfId="17725" builtinId="9" hidden="1"/>
    <cellStyle name="Hipervínculo visitado" xfId="17727" builtinId="9" hidden="1"/>
    <cellStyle name="Hipervínculo visitado" xfId="17729" builtinId="9" hidden="1"/>
    <cellStyle name="Hipervínculo visitado" xfId="17731" builtinId="9" hidden="1"/>
    <cellStyle name="Hipervínculo visitado" xfId="17733" builtinId="9" hidden="1"/>
    <cellStyle name="Hipervínculo visitado" xfId="17735" builtinId="9" hidden="1"/>
    <cellStyle name="Hipervínculo visitado" xfId="17737" builtinId="9" hidden="1"/>
    <cellStyle name="Hipervínculo visitado" xfId="17739" builtinId="9" hidden="1"/>
    <cellStyle name="Hipervínculo visitado" xfId="17741" builtinId="9" hidden="1"/>
    <cellStyle name="Hipervínculo visitado" xfId="17743" builtinId="9" hidden="1"/>
    <cellStyle name="Hipervínculo visitado" xfId="17745" builtinId="9" hidden="1"/>
    <cellStyle name="Hipervínculo visitado" xfId="17747" builtinId="9" hidden="1"/>
    <cellStyle name="Hipervínculo visitado" xfId="17749" builtinId="9" hidden="1"/>
    <cellStyle name="Hipervínculo visitado" xfId="17751" builtinId="9" hidden="1"/>
    <cellStyle name="Hipervínculo visitado" xfId="17753" builtinId="9" hidden="1"/>
    <cellStyle name="Hipervínculo visitado" xfId="17755" builtinId="9" hidden="1"/>
    <cellStyle name="Hipervínculo visitado" xfId="17757" builtinId="9" hidden="1"/>
    <cellStyle name="Hipervínculo visitado" xfId="17759" builtinId="9" hidden="1"/>
    <cellStyle name="Hipervínculo visitado" xfId="17761" builtinId="9" hidden="1"/>
    <cellStyle name="Hipervínculo visitado" xfId="17763" builtinId="9" hidden="1"/>
    <cellStyle name="Hipervínculo visitado" xfId="17765" builtinId="9" hidden="1"/>
    <cellStyle name="Hipervínculo visitado" xfId="17767" builtinId="9" hidden="1"/>
    <cellStyle name="Hipervínculo visitado" xfId="17769" builtinId="9" hidden="1"/>
    <cellStyle name="Hipervínculo visitado" xfId="17771" builtinId="9" hidden="1"/>
    <cellStyle name="Hipervínculo visitado" xfId="17773" builtinId="9" hidden="1"/>
    <cellStyle name="Hipervínculo visitado" xfId="17775" builtinId="9" hidden="1"/>
    <cellStyle name="Hipervínculo visitado" xfId="17777" builtinId="9" hidden="1"/>
    <cellStyle name="Hipervínculo visitado" xfId="17779" builtinId="9" hidden="1"/>
    <cellStyle name="Hipervínculo visitado" xfId="17781" builtinId="9" hidden="1"/>
    <cellStyle name="Hipervínculo visitado" xfId="17783" builtinId="9" hidden="1"/>
    <cellStyle name="Hipervínculo visitado" xfId="17785" builtinId="9" hidden="1"/>
    <cellStyle name="Hipervínculo visitado" xfId="17787" builtinId="9" hidden="1"/>
    <cellStyle name="Hipervínculo visitado" xfId="17789" builtinId="9" hidden="1"/>
    <cellStyle name="Hipervínculo visitado" xfId="17791" builtinId="9" hidden="1"/>
    <cellStyle name="Hipervínculo visitado" xfId="17793" builtinId="9" hidden="1"/>
    <cellStyle name="Hipervínculo visitado" xfId="17795" builtinId="9" hidden="1"/>
    <cellStyle name="Hipervínculo visitado" xfId="17797" builtinId="9" hidden="1"/>
    <cellStyle name="Hipervínculo visitado" xfId="17799" builtinId="9" hidden="1"/>
    <cellStyle name="Hipervínculo visitado" xfId="17801" builtinId="9" hidden="1"/>
    <cellStyle name="Hipervínculo visitado" xfId="17803" builtinId="9" hidden="1"/>
    <cellStyle name="Hipervínculo visitado" xfId="17805" builtinId="9" hidden="1"/>
    <cellStyle name="Hipervínculo visitado" xfId="17807" builtinId="9" hidden="1"/>
    <cellStyle name="Hipervínculo visitado" xfId="17809" builtinId="9" hidden="1"/>
    <cellStyle name="Hipervínculo visitado" xfId="17811" builtinId="9" hidden="1"/>
    <cellStyle name="Hipervínculo visitado" xfId="17813" builtinId="9" hidden="1"/>
    <cellStyle name="Hipervínculo visitado" xfId="17815" builtinId="9" hidden="1"/>
    <cellStyle name="Hipervínculo visitado" xfId="17817" builtinId="9" hidden="1"/>
    <cellStyle name="Hipervínculo visitado" xfId="17819" builtinId="9" hidden="1"/>
    <cellStyle name="Hipervínculo visitado" xfId="17821" builtinId="9" hidden="1"/>
    <cellStyle name="Hipervínculo visitado" xfId="17823" builtinId="9" hidden="1"/>
    <cellStyle name="Hipervínculo visitado" xfId="17825" builtinId="9" hidden="1"/>
    <cellStyle name="Hipervínculo visitado" xfId="17827" builtinId="9" hidden="1"/>
    <cellStyle name="Hipervínculo visitado" xfId="17829" builtinId="9" hidden="1"/>
    <cellStyle name="Hipervínculo visitado" xfId="17831" builtinId="9" hidden="1"/>
    <cellStyle name="Hipervínculo visitado" xfId="17833" builtinId="9" hidden="1"/>
    <cellStyle name="Hipervínculo visitado" xfId="17835" builtinId="9" hidden="1"/>
    <cellStyle name="Hipervínculo visitado" xfId="17837" builtinId="9" hidden="1"/>
    <cellStyle name="Hipervínculo visitado" xfId="17839" builtinId="9" hidden="1"/>
    <cellStyle name="Hipervínculo visitado" xfId="17841" builtinId="9" hidden="1"/>
    <cellStyle name="Hipervínculo visitado" xfId="17843" builtinId="9" hidden="1"/>
    <cellStyle name="Hipervínculo visitado" xfId="17845" builtinId="9" hidden="1"/>
    <cellStyle name="Hipervínculo visitado" xfId="17847" builtinId="9" hidden="1"/>
    <cellStyle name="Hipervínculo visitado" xfId="17849" builtinId="9" hidden="1"/>
    <cellStyle name="Hipervínculo visitado" xfId="17851" builtinId="9" hidden="1"/>
    <cellStyle name="Hipervínculo visitado" xfId="17853" builtinId="9" hidden="1"/>
    <cellStyle name="Hipervínculo visitado" xfId="17855" builtinId="9" hidden="1"/>
    <cellStyle name="Hipervínculo visitado" xfId="17857" builtinId="9" hidden="1"/>
    <cellStyle name="Hipervínculo visitado" xfId="17859" builtinId="9" hidden="1"/>
    <cellStyle name="Hipervínculo visitado" xfId="17861" builtinId="9" hidden="1"/>
    <cellStyle name="Hipervínculo visitado" xfId="17863" builtinId="9" hidden="1"/>
    <cellStyle name="Hipervínculo visitado" xfId="17865" builtinId="9" hidden="1"/>
    <cellStyle name="Hipervínculo visitado" xfId="17867" builtinId="9" hidden="1"/>
    <cellStyle name="Hipervínculo visitado" xfId="17869" builtinId="9" hidden="1"/>
    <cellStyle name="Hipervínculo visitado" xfId="17871" builtinId="9" hidden="1"/>
    <cellStyle name="Hipervínculo visitado" xfId="17873" builtinId="9" hidden="1"/>
    <cellStyle name="Hipervínculo visitado" xfId="17875" builtinId="9" hidden="1"/>
    <cellStyle name="Hipervínculo visitado" xfId="17877" builtinId="9" hidden="1"/>
    <cellStyle name="Hipervínculo visitado" xfId="17879" builtinId="9" hidden="1"/>
    <cellStyle name="Hipervínculo visitado" xfId="17881" builtinId="9" hidden="1"/>
    <cellStyle name="Hipervínculo visitado" xfId="17883" builtinId="9" hidden="1"/>
    <cellStyle name="Hipervínculo visitado" xfId="17885" builtinId="9" hidden="1"/>
    <cellStyle name="Hipervínculo visitado" xfId="17887" builtinId="9" hidden="1"/>
    <cellStyle name="Hipervínculo visitado" xfId="17889" builtinId="9" hidden="1"/>
    <cellStyle name="Hipervínculo visitado" xfId="17891" builtinId="9" hidden="1"/>
    <cellStyle name="Hipervínculo visitado" xfId="17893" builtinId="9" hidden="1"/>
    <cellStyle name="Hipervínculo visitado" xfId="17895" builtinId="9" hidden="1"/>
    <cellStyle name="Hipervínculo visitado" xfId="17897" builtinId="9" hidden="1"/>
    <cellStyle name="Hipervínculo visitado" xfId="17899" builtinId="9" hidden="1"/>
    <cellStyle name="Hipervínculo visitado" xfId="17901" builtinId="9" hidden="1"/>
    <cellStyle name="Hipervínculo visitado" xfId="17903" builtinId="9" hidden="1"/>
    <cellStyle name="Hipervínculo visitado" xfId="17905" builtinId="9" hidden="1"/>
    <cellStyle name="Hipervínculo visitado" xfId="17907" builtinId="9" hidden="1"/>
    <cellStyle name="Hipervínculo visitado" xfId="17909" builtinId="9" hidden="1"/>
    <cellStyle name="Hipervínculo visitado" xfId="17911" builtinId="9" hidden="1"/>
    <cellStyle name="Hipervínculo visitado" xfId="17913" builtinId="9" hidden="1"/>
    <cellStyle name="Hipervínculo visitado" xfId="17915" builtinId="9" hidden="1"/>
    <cellStyle name="Hipervínculo visitado" xfId="17917" builtinId="9" hidden="1"/>
    <cellStyle name="Hipervínculo visitado" xfId="17919" builtinId="9" hidden="1"/>
    <cellStyle name="Hipervínculo visitado" xfId="17921" builtinId="9" hidden="1"/>
    <cellStyle name="Hipervínculo visitado" xfId="17923" builtinId="9" hidden="1"/>
    <cellStyle name="Hipervínculo visitado" xfId="17925" builtinId="9" hidden="1"/>
    <cellStyle name="Hipervínculo visitado" xfId="17927" builtinId="9" hidden="1"/>
    <cellStyle name="Hipervínculo visitado" xfId="17929" builtinId="9" hidden="1"/>
    <cellStyle name="Hipervínculo visitado" xfId="17931" builtinId="9" hidden="1"/>
    <cellStyle name="Hipervínculo visitado" xfId="17933" builtinId="9" hidden="1"/>
    <cellStyle name="Hipervínculo visitado" xfId="17935" builtinId="9" hidden="1"/>
    <cellStyle name="Hipervínculo visitado" xfId="17937" builtinId="9" hidden="1"/>
    <cellStyle name="Hipervínculo visitado" xfId="17939" builtinId="9" hidden="1"/>
    <cellStyle name="Hipervínculo visitado" xfId="17941" builtinId="9" hidden="1"/>
    <cellStyle name="Hipervínculo visitado" xfId="17943" builtinId="9" hidden="1"/>
    <cellStyle name="Hipervínculo visitado" xfId="17945" builtinId="9" hidden="1"/>
    <cellStyle name="Hipervínculo visitado" xfId="17947" builtinId="9" hidden="1"/>
    <cellStyle name="Hipervínculo visitado" xfId="17949" builtinId="9" hidden="1"/>
    <cellStyle name="Hipervínculo visitado" xfId="17951" builtinId="9" hidden="1"/>
    <cellStyle name="Hipervínculo visitado" xfId="17953" builtinId="9" hidden="1"/>
    <cellStyle name="Hipervínculo visitado" xfId="17955" builtinId="9" hidden="1"/>
    <cellStyle name="Hipervínculo visitado" xfId="17957" builtinId="9" hidden="1"/>
    <cellStyle name="Hipervínculo visitado" xfId="17959" builtinId="9" hidden="1"/>
    <cellStyle name="Hipervínculo visitado" xfId="17961" builtinId="9" hidden="1"/>
    <cellStyle name="Hipervínculo visitado" xfId="17963" builtinId="9" hidden="1"/>
    <cellStyle name="Hipervínculo visitado" xfId="17965" builtinId="9" hidden="1"/>
    <cellStyle name="Hipervínculo visitado" xfId="17967" builtinId="9" hidden="1"/>
    <cellStyle name="Hipervínculo visitado" xfId="17969" builtinId="9" hidden="1"/>
    <cellStyle name="Hipervínculo visitado" xfId="17971" builtinId="9" hidden="1"/>
    <cellStyle name="Hipervínculo visitado" xfId="17973" builtinId="9" hidden="1"/>
    <cellStyle name="Hipervínculo visitado" xfId="17975" builtinId="9" hidden="1"/>
    <cellStyle name="Hipervínculo visitado" xfId="17977" builtinId="9" hidden="1"/>
    <cellStyle name="Hipervínculo visitado" xfId="17979" builtinId="9" hidden="1"/>
    <cellStyle name="Hipervínculo visitado" xfId="17981" builtinId="9" hidden="1"/>
    <cellStyle name="Hipervínculo visitado" xfId="17983" builtinId="9" hidden="1"/>
    <cellStyle name="Hipervínculo visitado" xfId="17985" builtinId="9" hidden="1"/>
    <cellStyle name="Hipervínculo visitado" xfId="17987" builtinId="9" hidden="1"/>
    <cellStyle name="Hipervínculo visitado" xfId="17989" builtinId="9" hidden="1"/>
    <cellStyle name="Hipervínculo visitado" xfId="17991" builtinId="9" hidden="1"/>
    <cellStyle name="Hipervínculo visitado" xfId="17993" builtinId="9" hidden="1"/>
    <cellStyle name="Hipervínculo visitado" xfId="17995" builtinId="9" hidden="1"/>
    <cellStyle name="Hipervínculo visitado" xfId="17997" builtinId="9" hidden="1"/>
    <cellStyle name="Hipervínculo visitado" xfId="17999" builtinId="9" hidden="1"/>
    <cellStyle name="Hipervínculo visitado" xfId="18001" builtinId="9" hidden="1"/>
    <cellStyle name="Hipervínculo visitado" xfId="18003" builtinId="9" hidden="1"/>
    <cellStyle name="Hipervínculo visitado" xfId="18005" builtinId="9" hidden="1"/>
    <cellStyle name="Hipervínculo visitado" xfId="18007" builtinId="9" hidden="1"/>
    <cellStyle name="Hipervínculo visitado" xfId="18009" builtinId="9" hidden="1"/>
    <cellStyle name="Hipervínculo visitado" xfId="18011" builtinId="9" hidden="1"/>
    <cellStyle name="Hipervínculo visitado" xfId="18013" builtinId="9" hidden="1"/>
    <cellStyle name="Hipervínculo visitado" xfId="18015" builtinId="9" hidden="1"/>
    <cellStyle name="Hipervínculo visitado" xfId="18017" builtinId="9" hidden="1"/>
    <cellStyle name="Hipervínculo visitado" xfId="18019" builtinId="9" hidden="1"/>
    <cellStyle name="Hipervínculo visitado" xfId="18021" builtinId="9" hidden="1"/>
    <cellStyle name="Hipervínculo visitado" xfId="18023" builtinId="9" hidden="1"/>
    <cellStyle name="Hipervínculo visitado" xfId="18025" builtinId="9" hidden="1"/>
    <cellStyle name="Hipervínculo visitado" xfId="18027" builtinId="9" hidden="1"/>
    <cellStyle name="Hipervínculo visitado" xfId="18029" builtinId="9" hidden="1"/>
    <cellStyle name="Hipervínculo visitado" xfId="18031" builtinId="9" hidden="1"/>
    <cellStyle name="Hipervínculo visitado" xfId="18033" builtinId="9" hidden="1"/>
    <cellStyle name="Hipervínculo visitado" xfId="18035" builtinId="9" hidden="1"/>
    <cellStyle name="Hipervínculo visitado" xfId="18037" builtinId="9" hidden="1"/>
    <cellStyle name="Hipervínculo visitado" xfId="18039" builtinId="9" hidden="1"/>
    <cellStyle name="Hipervínculo visitado" xfId="18041" builtinId="9" hidden="1"/>
    <cellStyle name="Hipervínculo visitado" xfId="18043" builtinId="9" hidden="1"/>
    <cellStyle name="Hipervínculo visitado" xfId="18045" builtinId="9" hidden="1"/>
    <cellStyle name="Hipervínculo visitado" xfId="18047" builtinId="9" hidden="1"/>
    <cellStyle name="Hipervínculo visitado" xfId="18049" builtinId="9" hidden="1"/>
    <cellStyle name="Hipervínculo visitado" xfId="18051" builtinId="9" hidden="1"/>
    <cellStyle name="Hipervínculo visitado" xfId="18053" builtinId="9" hidden="1"/>
    <cellStyle name="Hipervínculo visitado" xfId="18055" builtinId="9" hidden="1"/>
    <cellStyle name="Hipervínculo visitado" xfId="18057" builtinId="9" hidden="1"/>
    <cellStyle name="Hipervínculo visitado" xfId="18059" builtinId="9" hidden="1"/>
    <cellStyle name="Hipervínculo visitado" xfId="18061" builtinId="9" hidden="1"/>
    <cellStyle name="Hipervínculo visitado" xfId="18063" builtinId="9" hidden="1"/>
    <cellStyle name="Hipervínculo visitado" xfId="18065" builtinId="9" hidden="1"/>
    <cellStyle name="Hipervínculo visitado" xfId="18067" builtinId="9" hidden="1"/>
    <cellStyle name="Hipervínculo visitado" xfId="18069" builtinId="9" hidden="1"/>
    <cellStyle name="Hipervínculo visitado" xfId="18071" builtinId="9" hidden="1"/>
    <cellStyle name="Hipervínculo visitado" xfId="18073" builtinId="9" hidden="1"/>
    <cellStyle name="Hipervínculo visitado" xfId="18075" builtinId="9" hidden="1"/>
    <cellStyle name="Hipervínculo visitado" xfId="18077" builtinId="9" hidden="1"/>
    <cellStyle name="Hipervínculo visitado" xfId="18079" builtinId="9" hidden="1"/>
    <cellStyle name="Hipervínculo visitado" xfId="18081" builtinId="9" hidden="1"/>
    <cellStyle name="Hipervínculo visitado" xfId="18083" builtinId="9" hidden="1"/>
    <cellStyle name="Hipervínculo visitado" xfId="18085" builtinId="9" hidden="1"/>
    <cellStyle name="Hipervínculo visitado" xfId="18087" builtinId="9" hidden="1"/>
    <cellStyle name="Hipervínculo visitado" xfId="18089" builtinId="9" hidden="1"/>
    <cellStyle name="Hipervínculo visitado" xfId="18091" builtinId="9" hidden="1"/>
    <cellStyle name="Hipervínculo visitado" xfId="18093" builtinId="9" hidden="1"/>
    <cellStyle name="Hipervínculo visitado" xfId="18095" builtinId="9" hidden="1"/>
    <cellStyle name="Hipervínculo visitado" xfId="18097" builtinId="9" hidden="1"/>
    <cellStyle name="Hipervínculo visitado" xfId="18099" builtinId="9" hidden="1"/>
    <cellStyle name="Hipervínculo visitado" xfId="18101" builtinId="9" hidden="1"/>
    <cellStyle name="Hipervínculo visitado" xfId="18103" builtinId="9" hidden="1"/>
    <cellStyle name="Hipervínculo visitado" xfId="18105" builtinId="9" hidden="1"/>
    <cellStyle name="Hipervínculo visitado" xfId="18107" builtinId="9" hidden="1"/>
    <cellStyle name="Hipervínculo visitado" xfId="18109" builtinId="9" hidden="1"/>
    <cellStyle name="Hipervínculo visitado" xfId="18111" builtinId="9" hidden="1"/>
    <cellStyle name="Hipervínculo visitado" xfId="18113" builtinId="9" hidden="1"/>
    <cellStyle name="Hipervínculo visitado" xfId="18115" builtinId="9" hidden="1"/>
    <cellStyle name="Hipervínculo visitado" xfId="18117" builtinId="9" hidden="1"/>
    <cellStyle name="Hipervínculo visitado" xfId="18119" builtinId="9" hidden="1"/>
    <cellStyle name="Hipervínculo visitado" xfId="18121" builtinId="9" hidden="1"/>
    <cellStyle name="Hipervínculo visitado" xfId="18123" builtinId="9" hidden="1"/>
    <cellStyle name="Hipervínculo visitado" xfId="18125" builtinId="9" hidden="1"/>
    <cellStyle name="Hipervínculo visitado" xfId="18127" builtinId="9" hidden="1"/>
    <cellStyle name="Hipervínculo visitado" xfId="18129" builtinId="9" hidden="1"/>
    <cellStyle name="Hipervínculo visitado" xfId="18131" builtinId="9" hidden="1"/>
    <cellStyle name="Hipervínculo visitado" xfId="18133" builtinId="9" hidden="1"/>
    <cellStyle name="Hipervínculo visitado" xfId="18135" builtinId="9" hidden="1"/>
    <cellStyle name="Hipervínculo visitado" xfId="18137" builtinId="9" hidden="1"/>
    <cellStyle name="Hipervínculo visitado" xfId="18139" builtinId="9" hidden="1"/>
    <cellStyle name="Hipervínculo visitado" xfId="18141" builtinId="9" hidden="1"/>
    <cellStyle name="Hipervínculo visitado" xfId="18143" builtinId="9" hidden="1"/>
    <cellStyle name="Hipervínculo visitado" xfId="18145" builtinId="9" hidden="1"/>
    <cellStyle name="Hipervínculo visitado" xfId="18147" builtinId="9" hidden="1"/>
    <cellStyle name="Hipervínculo visitado" xfId="18149" builtinId="9" hidden="1"/>
    <cellStyle name="Hipervínculo visitado" xfId="18151" builtinId="9" hidden="1"/>
    <cellStyle name="Hipervínculo visitado" xfId="18153" builtinId="9" hidden="1"/>
    <cellStyle name="Hipervínculo visitado" xfId="18155" builtinId="9" hidden="1"/>
    <cellStyle name="Hipervínculo visitado" xfId="18157" builtinId="9" hidden="1"/>
    <cellStyle name="Hipervínculo visitado" xfId="18159" builtinId="9" hidden="1"/>
    <cellStyle name="Hipervínculo visitado" xfId="18161" builtinId="9" hidden="1"/>
    <cellStyle name="Hipervínculo visitado" xfId="18163" builtinId="9" hidden="1"/>
    <cellStyle name="Hipervínculo visitado" xfId="18165" builtinId="9" hidden="1"/>
    <cellStyle name="Hipervínculo visitado" xfId="18167" builtinId="9" hidden="1"/>
    <cellStyle name="Hipervínculo visitado" xfId="18169" builtinId="9" hidden="1"/>
    <cellStyle name="Hipervínculo visitado" xfId="18171" builtinId="9" hidden="1"/>
    <cellStyle name="Hipervínculo visitado" xfId="18173" builtinId="9" hidden="1"/>
    <cellStyle name="Hipervínculo visitado" xfId="18175" builtinId="9" hidden="1"/>
    <cellStyle name="Hipervínculo visitado" xfId="18177" builtinId="9" hidden="1"/>
    <cellStyle name="Hipervínculo visitado" xfId="18179" builtinId="9" hidden="1"/>
    <cellStyle name="Hipervínculo visitado" xfId="18181" builtinId="9" hidden="1"/>
    <cellStyle name="Hipervínculo visitado" xfId="18183" builtinId="9" hidden="1"/>
    <cellStyle name="Hipervínculo visitado" xfId="18185" builtinId="9" hidden="1"/>
    <cellStyle name="Hipervínculo visitado" xfId="18187" builtinId="9" hidden="1"/>
    <cellStyle name="Hipervínculo visitado" xfId="18189" builtinId="9" hidden="1"/>
    <cellStyle name="Hipervínculo visitado" xfId="18191" builtinId="9" hidden="1"/>
    <cellStyle name="Hipervínculo visitado" xfId="18193" builtinId="9" hidden="1"/>
    <cellStyle name="Hipervínculo visitado" xfId="18195" builtinId="9" hidden="1"/>
    <cellStyle name="Hipervínculo visitado" xfId="18197" builtinId="9" hidden="1"/>
    <cellStyle name="Hipervínculo visitado" xfId="18199" builtinId="9" hidden="1"/>
    <cellStyle name="Hipervínculo visitado" xfId="18201" builtinId="9" hidden="1"/>
    <cellStyle name="Hipervínculo visitado" xfId="18203" builtinId="9" hidden="1"/>
    <cellStyle name="Hipervínculo visitado" xfId="18205" builtinId="9" hidden="1"/>
    <cellStyle name="Hipervínculo visitado" xfId="18207" builtinId="9" hidden="1"/>
    <cellStyle name="Hipervínculo visitado" xfId="18209" builtinId="9" hidden="1"/>
    <cellStyle name="Hipervínculo visitado" xfId="18211" builtinId="9" hidden="1"/>
    <cellStyle name="Hipervínculo visitado" xfId="18213" builtinId="9" hidden="1"/>
    <cellStyle name="Hipervínculo visitado" xfId="18215" builtinId="9" hidden="1"/>
    <cellStyle name="Hipervínculo visitado" xfId="18217" builtinId="9" hidden="1"/>
    <cellStyle name="Hipervínculo visitado" xfId="18219" builtinId="9" hidden="1"/>
    <cellStyle name="Hipervínculo visitado" xfId="18221" builtinId="9" hidden="1"/>
    <cellStyle name="Hipervínculo visitado" xfId="18223" builtinId="9" hidden="1"/>
    <cellStyle name="Hipervínculo visitado" xfId="18225" builtinId="9" hidden="1"/>
    <cellStyle name="Hipervínculo visitado" xfId="18227" builtinId="9" hidden="1"/>
    <cellStyle name="Hipervínculo visitado" xfId="18229" builtinId="9" hidden="1"/>
    <cellStyle name="Hipervínculo visitado" xfId="18231" builtinId="9" hidden="1"/>
    <cellStyle name="Hipervínculo visitado" xfId="18233" builtinId="9" hidden="1"/>
    <cellStyle name="Hipervínculo visitado" xfId="18235" builtinId="9" hidden="1"/>
    <cellStyle name="Hipervínculo visitado" xfId="18237" builtinId="9" hidden="1"/>
    <cellStyle name="Hipervínculo visitado" xfId="18239" builtinId="9" hidden="1"/>
    <cellStyle name="Hipervínculo visitado" xfId="18241" builtinId="9" hidden="1"/>
    <cellStyle name="Hipervínculo visitado" xfId="18243" builtinId="9" hidden="1"/>
    <cellStyle name="Hipervínculo visitado" xfId="18245" builtinId="9" hidden="1"/>
    <cellStyle name="Hipervínculo visitado" xfId="18247" builtinId="9" hidden="1"/>
    <cellStyle name="Hipervínculo visitado" xfId="18249" builtinId="9" hidden="1"/>
    <cellStyle name="Hipervínculo visitado" xfId="18251" builtinId="9" hidden="1"/>
    <cellStyle name="Hipervínculo visitado" xfId="18253" builtinId="9" hidden="1"/>
    <cellStyle name="Hipervínculo visitado" xfId="18255" builtinId="9" hidden="1"/>
    <cellStyle name="Hipervínculo visitado" xfId="18257" builtinId="9" hidden="1"/>
    <cellStyle name="Hipervínculo visitado" xfId="18259" builtinId="9" hidden="1"/>
    <cellStyle name="Hipervínculo visitado" xfId="18261" builtinId="9" hidden="1"/>
    <cellStyle name="Hipervínculo visitado" xfId="18263" builtinId="9" hidden="1"/>
    <cellStyle name="Hipervínculo visitado" xfId="18265" builtinId="9" hidden="1"/>
    <cellStyle name="Hipervínculo visitado" xfId="18267" builtinId="9" hidden="1"/>
    <cellStyle name="Hipervínculo visitado" xfId="18269" builtinId="9" hidden="1"/>
    <cellStyle name="Hipervínculo visitado" xfId="18271" builtinId="9" hidden="1"/>
    <cellStyle name="Hipervínculo visitado" xfId="18273" builtinId="9" hidden="1"/>
    <cellStyle name="Hipervínculo visitado" xfId="18275" builtinId="9" hidden="1"/>
    <cellStyle name="Hipervínculo visitado" xfId="18277" builtinId="9" hidden="1"/>
    <cellStyle name="Hipervínculo visitado" xfId="18279" builtinId="9" hidden="1"/>
    <cellStyle name="Hipervínculo visitado" xfId="18281" builtinId="9" hidden="1"/>
    <cellStyle name="Hipervínculo visitado" xfId="18283" builtinId="9" hidden="1"/>
    <cellStyle name="Hipervínculo visitado" xfId="18285" builtinId="9" hidden="1"/>
    <cellStyle name="Hipervínculo visitado" xfId="18287" builtinId="9" hidden="1"/>
    <cellStyle name="Hipervínculo visitado" xfId="18289" builtinId="9" hidden="1"/>
    <cellStyle name="Hipervínculo visitado" xfId="18291" builtinId="9" hidden="1"/>
    <cellStyle name="Hipervínculo visitado" xfId="18293" builtinId="9" hidden="1"/>
    <cellStyle name="Hipervínculo visitado" xfId="18295" builtinId="9" hidden="1"/>
    <cellStyle name="Hipervínculo visitado" xfId="18297" builtinId="9" hidden="1"/>
    <cellStyle name="Hipervínculo visitado" xfId="18299" builtinId="9" hidden="1"/>
    <cellStyle name="Hipervínculo visitado" xfId="18301" builtinId="9" hidden="1"/>
    <cellStyle name="Hipervínculo visitado" xfId="18303" builtinId="9" hidden="1"/>
    <cellStyle name="Hipervínculo visitado" xfId="18305" builtinId="9" hidden="1"/>
    <cellStyle name="Hipervínculo visitado" xfId="18307" builtinId="9" hidden="1"/>
    <cellStyle name="Hipervínculo visitado" xfId="18309" builtinId="9" hidden="1"/>
    <cellStyle name="Hipervínculo visitado" xfId="18311" builtinId="9" hidden="1"/>
    <cellStyle name="Hipervínculo visitado" xfId="18313" builtinId="9" hidden="1"/>
    <cellStyle name="Hipervínculo visitado" xfId="18315" builtinId="9" hidden="1"/>
    <cellStyle name="Hipervínculo visitado" xfId="18317" builtinId="9" hidden="1"/>
    <cellStyle name="Hipervínculo visitado" xfId="18319" builtinId="9" hidden="1"/>
    <cellStyle name="Hipervínculo visitado" xfId="18321" builtinId="9" hidden="1"/>
    <cellStyle name="Hipervínculo visitado" xfId="18323" builtinId="9" hidden="1"/>
    <cellStyle name="Hipervínculo visitado" xfId="18325" builtinId="9" hidden="1"/>
    <cellStyle name="Hipervínculo visitado" xfId="18327" builtinId="9" hidden="1"/>
    <cellStyle name="Hipervínculo visitado" xfId="18329" builtinId="9" hidden="1"/>
    <cellStyle name="Hipervínculo visitado" xfId="18331" builtinId="9" hidden="1"/>
    <cellStyle name="Hipervínculo visitado" xfId="18333" builtinId="9" hidden="1"/>
    <cellStyle name="Hipervínculo visitado" xfId="18335" builtinId="9" hidden="1"/>
    <cellStyle name="Hipervínculo visitado" xfId="18337" builtinId="9" hidden="1"/>
    <cellStyle name="Hipervínculo visitado" xfId="18339" builtinId="9" hidden="1"/>
    <cellStyle name="Hipervínculo visitado" xfId="18341" builtinId="9" hidden="1"/>
    <cellStyle name="Hipervínculo visitado" xfId="18343" builtinId="9" hidden="1"/>
    <cellStyle name="Hipervínculo visitado" xfId="18345" builtinId="9" hidden="1"/>
    <cellStyle name="Hipervínculo visitado" xfId="18347" builtinId="9" hidden="1"/>
    <cellStyle name="Hipervínculo visitado" xfId="18349" builtinId="9" hidden="1"/>
    <cellStyle name="Hipervínculo visitado" xfId="18351" builtinId="9" hidden="1"/>
    <cellStyle name="Hipervínculo visitado" xfId="18353" builtinId="9" hidden="1"/>
    <cellStyle name="Hipervínculo visitado" xfId="18355" builtinId="9" hidden="1"/>
    <cellStyle name="Hipervínculo visitado" xfId="18357" builtinId="9" hidden="1"/>
    <cellStyle name="Hipervínculo visitado" xfId="18359" builtinId="9" hidden="1"/>
    <cellStyle name="Hipervínculo visitado" xfId="18361" builtinId="9" hidden="1"/>
    <cellStyle name="Hipervínculo visitado" xfId="18363" builtinId="9" hidden="1"/>
    <cellStyle name="Hipervínculo visitado" xfId="18365" builtinId="9" hidden="1"/>
    <cellStyle name="Hipervínculo visitado" xfId="18367" builtinId="9" hidden="1"/>
    <cellStyle name="Hipervínculo visitado" xfId="18369" builtinId="9" hidden="1"/>
    <cellStyle name="Hipervínculo visitado" xfId="18371" builtinId="9" hidden="1"/>
    <cellStyle name="Hipervínculo visitado" xfId="18373" builtinId="9" hidden="1"/>
    <cellStyle name="Hipervínculo visitado" xfId="18375" builtinId="9" hidden="1"/>
    <cellStyle name="Hipervínculo visitado" xfId="18377" builtinId="9" hidden="1"/>
    <cellStyle name="Hipervínculo visitado" xfId="18379" builtinId="9" hidden="1"/>
    <cellStyle name="Hipervínculo visitado" xfId="18381" builtinId="9" hidden="1"/>
    <cellStyle name="Hipervínculo visitado" xfId="18383" builtinId="9" hidden="1"/>
    <cellStyle name="Hipervínculo visitado" xfId="18385" builtinId="9" hidden="1"/>
    <cellStyle name="Hipervínculo visitado" xfId="18387" builtinId="9" hidden="1"/>
    <cellStyle name="Hipervínculo visitado" xfId="18389" builtinId="9" hidden="1"/>
    <cellStyle name="Hipervínculo visitado" xfId="18391" builtinId="9" hidden="1"/>
    <cellStyle name="Hipervínculo visitado" xfId="18393" builtinId="9" hidden="1"/>
    <cellStyle name="Hipervínculo visitado" xfId="18395" builtinId="9" hidden="1"/>
    <cellStyle name="Hipervínculo visitado" xfId="18397" builtinId="9" hidden="1"/>
    <cellStyle name="Hipervínculo visitado" xfId="18399" builtinId="9" hidden="1"/>
    <cellStyle name="Hipervínculo visitado" xfId="18401" builtinId="9" hidden="1"/>
    <cellStyle name="Hipervínculo visitado" xfId="18403" builtinId="9" hidden="1"/>
    <cellStyle name="Hipervínculo visitado" xfId="18405" builtinId="9" hidden="1"/>
    <cellStyle name="Hipervínculo visitado" xfId="18407" builtinId="9" hidden="1"/>
    <cellStyle name="Hipervínculo visitado" xfId="18409" builtinId="9" hidden="1"/>
    <cellStyle name="Hipervínculo visitado" xfId="18411" builtinId="9" hidden="1"/>
    <cellStyle name="Hipervínculo visitado" xfId="18413" builtinId="9" hidden="1"/>
    <cellStyle name="Hipervínculo visitado" xfId="18415" builtinId="9" hidden="1"/>
    <cellStyle name="Hipervínculo visitado" xfId="18417" builtinId="9" hidden="1"/>
    <cellStyle name="Hipervínculo visitado" xfId="18419" builtinId="9" hidden="1"/>
    <cellStyle name="Hipervínculo visitado" xfId="18421" builtinId="9" hidden="1"/>
    <cellStyle name="Hipervínculo visitado" xfId="18423" builtinId="9" hidden="1"/>
    <cellStyle name="Hipervínculo visitado" xfId="18425" builtinId="9" hidden="1"/>
    <cellStyle name="Hipervínculo visitado" xfId="18427" builtinId="9" hidden="1"/>
    <cellStyle name="Hipervínculo visitado" xfId="18429" builtinId="9" hidden="1"/>
    <cellStyle name="Hipervínculo visitado" xfId="18431" builtinId="9" hidden="1"/>
    <cellStyle name="Hipervínculo visitado" xfId="18433" builtinId="9" hidden="1"/>
    <cellStyle name="Hipervínculo visitado" xfId="18435" builtinId="9" hidden="1"/>
    <cellStyle name="Hipervínculo visitado" xfId="18437" builtinId="9" hidden="1"/>
    <cellStyle name="Hipervínculo visitado" xfId="18439" builtinId="9" hidden="1"/>
    <cellStyle name="Hipervínculo visitado" xfId="18441" builtinId="9" hidden="1"/>
    <cellStyle name="Hipervínculo visitado" xfId="18443" builtinId="9" hidden="1"/>
    <cellStyle name="Hipervínculo visitado" xfId="18445" builtinId="9" hidden="1"/>
    <cellStyle name="Hipervínculo visitado" xfId="18447" builtinId="9" hidden="1"/>
    <cellStyle name="Hipervínculo visitado" xfId="18449" builtinId="9" hidden="1"/>
    <cellStyle name="Hipervínculo visitado" xfId="18451" builtinId="9" hidden="1"/>
    <cellStyle name="Hipervínculo visitado" xfId="18453" builtinId="9" hidden="1"/>
    <cellStyle name="Hipervínculo visitado" xfId="18455" builtinId="9" hidden="1"/>
    <cellStyle name="Hipervínculo visitado" xfId="18457" builtinId="9" hidden="1"/>
    <cellStyle name="Hipervínculo visitado" xfId="18459" builtinId="9" hidden="1"/>
    <cellStyle name="Hipervínculo visitado" xfId="18461" builtinId="9" hidden="1"/>
    <cellStyle name="Hipervínculo visitado" xfId="18463" builtinId="9" hidden="1"/>
    <cellStyle name="Hipervínculo visitado" xfId="18465" builtinId="9" hidden="1"/>
    <cellStyle name="Hipervínculo visitado" xfId="18467" builtinId="9" hidden="1"/>
    <cellStyle name="Hipervínculo visitado" xfId="18469" builtinId="9" hidden="1"/>
    <cellStyle name="Hipervínculo visitado" xfId="18471" builtinId="9" hidden="1"/>
    <cellStyle name="Hipervínculo visitado" xfId="18473" builtinId="9" hidden="1"/>
    <cellStyle name="Hipervínculo visitado" xfId="18475" builtinId="9" hidden="1"/>
    <cellStyle name="Hipervínculo visitado" xfId="18477" builtinId="9" hidden="1"/>
    <cellStyle name="Hipervínculo visitado" xfId="18479" builtinId="9" hidden="1"/>
    <cellStyle name="Hipervínculo visitado" xfId="18481" builtinId="9" hidden="1"/>
    <cellStyle name="Hipervínculo visitado" xfId="18483" builtinId="9" hidden="1"/>
    <cellStyle name="Hipervínculo visitado" xfId="18485" builtinId="9" hidden="1"/>
    <cellStyle name="Hipervínculo visitado" xfId="18487" builtinId="9" hidden="1"/>
    <cellStyle name="Hipervínculo visitado" xfId="18489" builtinId="9" hidden="1"/>
    <cellStyle name="Hipervínculo visitado" xfId="18491" builtinId="9" hidden="1"/>
    <cellStyle name="Hipervínculo visitado" xfId="18493" builtinId="9" hidden="1"/>
    <cellStyle name="Hipervínculo visitado" xfId="18495" builtinId="9" hidden="1"/>
    <cellStyle name="Hipervínculo visitado" xfId="18497" builtinId="9" hidden="1"/>
    <cellStyle name="Hipervínculo visitado" xfId="18499" builtinId="9" hidden="1"/>
    <cellStyle name="Hipervínculo visitado" xfId="18501" builtinId="9" hidden="1"/>
    <cellStyle name="Hipervínculo visitado" xfId="18503" builtinId="9" hidden="1"/>
    <cellStyle name="Hipervínculo visitado" xfId="18505" builtinId="9" hidden="1"/>
    <cellStyle name="Hipervínculo visitado" xfId="18507" builtinId="9" hidden="1"/>
    <cellStyle name="Hipervínculo visitado" xfId="18509" builtinId="9" hidden="1"/>
    <cellStyle name="Hipervínculo visitado" xfId="18511" builtinId="9" hidden="1"/>
    <cellStyle name="Hipervínculo visitado" xfId="18513" builtinId="9" hidden="1"/>
    <cellStyle name="Hipervínculo visitado" xfId="18515" builtinId="9" hidden="1"/>
    <cellStyle name="Hipervínculo visitado" xfId="18517" builtinId="9" hidden="1"/>
    <cellStyle name="Hipervínculo visitado" xfId="18519" builtinId="9" hidden="1"/>
    <cellStyle name="Hipervínculo visitado" xfId="18521" builtinId="9" hidden="1"/>
    <cellStyle name="Hipervínculo visitado" xfId="18523" builtinId="9" hidden="1"/>
    <cellStyle name="Hipervínculo visitado" xfId="18525" builtinId="9" hidden="1"/>
    <cellStyle name="Hipervínculo visitado" xfId="18527" builtinId="9" hidden="1"/>
    <cellStyle name="Hipervínculo visitado" xfId="18529" builtinId="9" hidden="1"/>
    <cellStyle name="Hipervínculo visitado" xfId="18531" builtinId="9" hidden="1"/>
    <cellStyle name="Hipervínculo visitado" xfId="18533" builtinId="9" hidden="1"/>
    <cellStyle name="Hipervínculo visitado" xfId="18535" builtinId="9" hidden="1"/>
    <cellStyle name="Hipervínculo visitado" xfId="18537" builtinId="9" hidden="1"/>
    <cellStyle name="Hipervínculo visitado" xfId="18539" builtinId="9" hidden="1"/>
    <cellStyle name="Hipervínculo visitado" xfId="18541" builtinId="9" hidden="1"/>
    <cellStyle name="Hipervínculo visitado" xfId="18543" builtinId="9" hidden="1"/>
    <cellStyle name="Hipervínculo visitado" xfId="18545" builtinId="9" hidden="1"/>
    <cellStyle name="Hipervínculo visitado" xfId="18547" builtinId="9" hidden="1"/>
    <cellStyle name="Hipervínculo visitado" xfId="18549" builtinId="9" hidden="1"/>
    <cellStyle name="Hipervínculo visitado" xfId="18551" builtinId="9" hidden="1"/>
    <cellStyle name="Hipervínculo visitado" xfId="18553" builtinId="9" hidden="1"/>
    <cellStyle name="Hipervínculo visitado" xfId="18555" builtinId="9" hidden="1"/>
    <cellStyle name="Hipervínculo visitado" xfId="18557" builtinId="9" hidden="1"/>
    <cellStyle name="Hipervínculo visitado" xfId="18559" builtinId="9" hidden="1"/>
    <cellStyle name="Hipervínculo visitado" xfId="18561" builtinId="9" hidden="1"/>
    <cellStyle name="Hipervínculo visitado" xfId="18563" builtinId="9" hidden="1"/>
    <cellStyle name="Hipervínculo visitado" xfId="18565" builtinId="9" hidden="1"/>
    <cellStyle name="Hipervínculo visitado" xfId="18567" builtinId="9" hidden="1"/>
    <cellStyle name="Hipervínculo visitado" xfId="18569" builtinId="9" hidden="1"/>
    <cellStyle name="Hipervínculo visitado" xfId="18571" builtinId="9" hidden="1"/>
    <cellStyle name="Hipervínculo visitado" xfId="18573" builtinId="9" hidden="1"/>
    <cellStyle name="Hipervínculo visitado" xfId="18575" builtinId="9" hidden="1"/>
    <cellStyle name="Hipervínculo visitado" xfId="18577" builtinId="9" hidden="1"/>
    <cellStyle name="Hipervínculo visitado" xfId="18579" builtinId="9" hidden="1"/>
    <cellStyle name="Hipervínculo visitado" xfId="18581" builtinId="9" hidden="1"/>
    <cellStyle name="Hipervínculo visitado" xfId="18583" builtinId="9" hidden="1"/>
    <cellStyle name="Hipervínculo visitado" xfId="18585" builtinId="9" hidden="1"/>
    <cellStyle name="Hipervínculo visitado" xfId="18587" builtinId="9" hidden="1"/>
    <cellStyle name="Hipervínculo visitado" xfId="18589" builtinId="9" hidden="1"/>
    <cellStyle name="Hipervínculo visitado" xfId="18591" builtinId="9" hidden="1"/>
    <cellStyle name="Hipervínculo visitado" xfId="18593" builtinId="9" hidden="1"/>
    <cellStyle name="Hipervínculo visitado" xfId="18595" builtinId="9" hidden="1"/>
    <cellStyle name="Hipervínculo visitado" xfId="18597" builtinId="9" hidden="1"/>
    <cellStyle name="Hipervínculo visitado" xfId="18599" builtinId="9" hidden="1"/>
    <cellStyle name="Hipervínculo visitado" xfId="18601" builtinId="9" hidden="1"/>
    <cellStyle name="Hipervínculo visitado" xfId="18603" builtinId="9" hidden="1"/>
    <cellStyle name="Hipervínculo visitado" xfId="18605" builtinId="9" hidden="1"/>
    <cellStyle name="Hipervínculo visitado" xfId="18607" builtinId="9" hidden="1"/>
    <cellStyle name="Hipervínculo visitado" xfId="18609" builtinId="9" hidden="1"/>
    <cellStyle name="Hipervínculo visitado" xfId="18611" builtinId="9" hidden="1"/>
    <cellStyle name="Hipervínculo visitado" xfId="18613" builtinId="9" hidden="1"/>
    <cellStyle name="Hipervínculo visitado" xfId="18615" builtinId="9" hidden="1"/>
    <cellStyle name="Hipervínculo visitado" xfId="18617" builtinId="9" hidden="1"/>
    <cellStyle name="Hipervínculo visitado" xfId="18619" builtinId="9" hidden="1"/>
    <cellStyle name="Hipervínculo visitado" xfId="18621" builtinId="9" hidden="1"/>
    <cellStyle name="Hipervínculo visitado" xfId="18623" builtinId="9" hidden="1"/>
    <cellStyle name="Hipervínculo visitado" xfId="18625" builtinId="9" hidden="1"/>
    <cellStyle name="Hipervínculo visitado" xfId="18627" builtinId="9" hidden="1"/>
    <cellStyle name="Hipervínculo visitado" xfId="18629" builtinId="9" hidden="1"/>
    <cellStyle name="Hipervínculo visitado" xfId="18631" builtinId="9" hidden="1"/>
    <cellStyle name="Hipervínculo visitado" xfId="18633" builtinId="9" hidden="1"/>
    <cellStyle name="Hipervínculo visitado" xfId="18635" builtinId="9" hidden="1"/>
    <cellStyle name="Hipervínculo visitado" xfId="18637" builtinId="9" hidden="1"/>
    <cellStyle name="Hipervínculo visitado" xfId="18639" builtinId="9" hidden="1"/>
    <cellStyle name="Hipervínculo visitado" xfId="18641" builtinId="9" hidden="1"/>
    <cellStyle name="Hipervínculo visitado" xfId="18643" builtinId="9" hidden="1"/>
    <cellStyle name="Hipervínculo visitado" xfId="18645" builtinId="9" hidden="1"/>
    <cellStyle name="Hipervínculo visitado" xfId="18647" builtinId="9" hidden="1"/>
    <cellStyle name="Hipervínculo visitado" xfId="18649" builtinId="9" hidden="1"/>
    <cellStyle name="Hipervínculo visitado" xfId="18651" builtinId="9" hidden="1"/>
    <cellStyle name="Hipervínculo visitado" xfId="18653" builtinId="9" hidden="1"/>
    <cellStyle name="Hipervínculo visitado" xfId="18655" builtinId="9" hidden="1"/>
    <cellStyle name="Hipervínculo visitado" xfId="18657" builtinId="9" hidden="1"/>
    <cellStyle name="Hipervínculo visitado" xfId="18659" builtinId="9" hidden="1"/>
    <cellStyle name="Hipervínculo visitado" xfId="18661" builtinId="9" hidden="1"/>
    <cellStyle name="Hipervínculo visitado" xfId="18663" builtinId="9" hidden="1"/>
    <cellStyle name="Hipervínculo visitado" xfId="18665" builtinId="9" hidden="1"/>
    <cellStyle name="Hipervínculo visitado" xfId="18667" builtinId="9" hidden="1"/>
    <cellStyle name="Hipervínculo visitado" xfId="18669" builtinId="9" hidden="1"/>
    <cellStyle name="Hipervínculo visitado" xfId="18671" builtinId="9" hidden="1"/>
    <cellStyle name="Hipervínculo visitado" xfId="18673" builtinId="9" hidden="1"/>
    <cellStyle name="Hipervínculo visitado" xfId="18675" builtinId="9" hidden="1"/>
    <cellStyle name="Hipervínculo visitado" xfId="18677" builtinId="9" hidden="1"/>
    <cellStyle name="Hipervínculo visitado" xfId="18679" builtinId="9" hidden="1"/>
    <cellStyle name="Hipervínculo visitado" xfId="18681" builtinId="9" hidden="1"/>
    <cellStyle name="Hipervínculo visitado" xfId="18683" builtinId="9" hidden="1"/>
    <cellStyle name="Hipervínculo visitado" xfId="18685" builtinId="9" hidden="1"/>
    <cellStyle name="Hipervínculo visitado" xfId="18687" builtinId="9" hidden="1"/>
    <cellStyle name="Hipervínculo visitado" xfId="18689" builtinId="9" hidden="1"/>
    <cellStyle name="Hipervínculo visitado" xfId="18691" builtinId="9" hidden="1"/>
    <cellStyle name="Hipervínculo visitado" xfId="18693" builtinId="9" hidden="1"/>
    <cellStyle name="Hipervínculo visitado" xfId="18695" builtinId="9" hidden="1"/>
    <cellStyle name="Hipervínculo visitado" xfId="18697" builtinId="9" hidden="1"/>
    <cellStyle name="Hipervínculo visitado" xfId="18699" builtinId="9" hidden="1"/>
    <cellStyle name="Hipervínculo visitado" xfId="18701" builtinId="9" hidden="1"/>
    <cellStyle name="Hipervínculo visitado" xfId="18703" builtinId="9" hidden="1"/>
    <cellStyle name="Hipervínculo visitado" xfId="18705" builtinId="9" hidden="1"/>
    <cellStyle name="Hipervínculo visitado" xfId="18707" builtinId="9" hidden="1"/>
    <cellStyle name="Hipervínculo visitado" xfId="18709" builtinId="9" hidden="1"/>
    <cellStyle name="Hipervínculo visitado" xfId="18711" builtinId="9" hidden="1"/>
    <cellStyle name="Hipervínculo visitado" xfId="18713" builtinId="9" hidden="1"/>
    <cellStyle name="Hipervínculo visitado" xfId="18715" builtinId="9" hidden="1"/>
    <cellStyle name="Hipervínculo visitado" xfId="18717" builtinId="9" hidden="1"/>
    <cellStyle name="Hipervínculo visitado" xfId="18719" builtinId="9" hidden="1"/>
    <cellStyle name="Hipervínculo visitado" xfId="18721" builtinId="9" hidden="1"/>
    <cellStyle name="Hipervínculo visitado" xfId="18723" builtinId="9" hidden="1"/>
    <cellStyle name="Hipervínculo visitado" xfId="18725" builtinId="9" hidden="1"/>
    <cellStyle name="Hipervínculo visitado" xfId="18727" builtinId="9" hidden="1"/>
    <cellStyle name="Hipervínculo visitado" xfId="18729" builtinId="9" hidden="1"/>
    <cellStyle name="Hipervínculo visitado" xfId="18731" builtinId="9" hidden="1"/>
    <cellStyle name="Hipervínculo visitado" xfId="18733" builtinId="9" hidden="1"/>
    <cellStyle name="Hipervínculo visitado" xfId="18735" builtinId="9" hidden="1"/>
    <cellStyle name="Hipervínculo visitado" xfId="18737" builtinId="9" hidden="1"/>
    <cellStyle name="Hipervínculo visitado" xfId="18739" builtinId="9" hidden="1"/>
    <cellStyle name="Hipervínculo visitado" xfId="18741" builtinId="9" hidden="1"/>
    <cellStyle name="Hipervínculo visitado" xfId="18743" builtinId="9" hidden="1"/>
    <cellStyle name="Hipervínculo visitado" xfId="18745" builtinId="9" hidden="1"/>
    <cellStyle name="Hipervínculo visitado" xfId="18747" builtinId="9" hidden="1"/>
    <cellStyle name="Hipervínculo visitado" xfId="18749" builtinId="9" hidden="1"/>
    <cellStyle name="Hipervínculo visitado" xfId="18751" builtinId="9" hidden="1"/>
    <cellStyle name="Hipervínculo visitado" xfId="18753" builtinId="9" hidden="1"/>
    <cellStyle name="Hipervínculo visitado" xfId="18755" builtinId="9" hidden="1"/>
    <cellStyle name="Hipervínculo visitado" xfId="18757" builtinId="9" hidden="1"/>
    <cellStyle name="Hipervínculo visitado" xfId="18759" builtinId="9" hidden="1"/>
    <cellStyle name="Hipervínculo visitado" xfId="18761" builtinId="9" hidden="1"/>
    <cellStyle name="Hipervínculo visitado" xfId="18763" builtinId="9" hidden="1"/>
    <cellStyle name="Hipervínculo visitado" xfId="18765" builtinId="9" hidden="1"/>
    <cellStyle name="Hipervínculo visitado" xfId="18767" builtinId="9" hidden="1"/>
    <cellStyle name="Hipervínculo visitado" xfId="18769" builtinId="9" hidden="1"/>
    <cellStyle name="Hipervínculo visitado" xfId="18771" builtinId="9" hidden="1"/>
    <cellStyle name="Hipervínculo visitado" xfId="18773" builtinId="9" hidden="1"/>
    <cellStyle name="Hipervínculo visitado" xfId="18775" builtinId="9" hidden="1"/>
    <cellStyle name="Hipervínculo visitado" xfId="18777" builtinId="9" hidden="1"/>
    <cellStyle name="Hipervínculo visitado" xfId="18779" builtinId="9" hidden="1"/>
    <cellStyle name="Hipervínculo visitado" xfId="18781" builtinId="9" hidden="1"/>
    <cellStyle name="Hipervínculo visitado" xfId="18783" builtinId="9" hidden="1"/>
    <cellStyle name="Hipervínculo visitado" xfId="18785" builtinId="9" hidden="1"/>
    <cellStyle name="Hipervínculo visitado" xfId="18787" builtinId="9" hidden="1"/>
    <cellStyle name="Hipervínculo visitado" xfId="18789" builtinId="9" hidden="1"/>
    <cellStyle name="Hipervínculo visitado" xfId="18791" builtinId="9" hidden="1"/>
    <cellStyle name="Hipervínculo visitado" xfId="18793" builtinId="9" hidden="1"/>
    <cellStyle name="Hipervínculo visitado" xfId="18795" builtinId="9" hidden="1"/>
    <cellStyle name="Hipervínculo visitado" xfId="18797" builtinId="9" hidden="1"/>
    <cellStyle name="Hipervínculo visitado" xfId="18799" builtinId="9" hidden="1"/>
    <cellStyle name="Hipervínculo visitado" xfId="18801" builtinId="9" hidden="1"/>
    <cellStyle name="Hipervínculo visitado" xfId="18803" builtinId="9" hidden="1"/>
    <cellStyle name="Hipervínculo visitado" xfId="18805" builtinId="9" hidden="1"/>
    <cellStyle name="Hipervínculo visitado" xfId="18807" builtinId="9" hidden="1"/>
    <cellStyle name="Hipervínculo visitado" xfId="18809" builtinId="9" hidden="1"/>
    <cellStyle name="Hipervínculo visitado" xfId="18811" builtinId="9" hidden="1"/>
    <cellStyle name="Hipervínculo visitado" xfId="18813" builtinId="9" hidden="1"/>
    <cellStyle name="Hipervínculo visitado" xfId="18815" builtinId="9" hidden="1"/>
    <cellStyle name="Hipervínculo visitado" xfId="18817" builtinId="9" hidden="1"/>
    <cellStyle name="Hipervínculo visitado" xfId="18819" builtinId="9" hidden="1"/>
    <cellStyle name="Hipervínculo visitado" xfId="18821" builtinId="9" hidden="1"/>
    <cellStyle name="Hipervínculo visitado" xfId="18823" builtinId="9" hidden="1"/>
    <cellStyle name="Hipervínculo visitado" xfId="18825" builtinId="9" hidden="1"/>
    <cellStyle name="Hipervínculo visitado" xfId="18827" builtinId="9" hidden="1"/>
    <cellStyle name="Hipervínculo visitado" xfId="18829" builtinId="9" hidden="1"/>
    <cellStyle name="Hipervínculo visitado" xfId="18831" builtinId="9" hidden="1"/>
    <cellStyle name="Hipervínculo visitado" xfId="18833" builtinId="9" hidden="1"/>
    <cellStyle name="Hipervínculo visitado" xfId="18835" builtinId="9" hidden="1"/>
    <cellStyle name="Hipervínculo visitado" xfId="18837" builtinId="9" hidden="1"/>
    <cellStyle name="Hipervínculo visitado" xfId="18839" builtinId="9" hidden="1"/>
    <cellStyle name="Hipervínculo visitado" xfId="18841" builtinId="9" hidden="1"/>
    <cellStyle name="Hipervínculo visitado" xfId="18843" builtinId="9" hidden="1"/>
    <cellStyle name="Hipervínculo visitado" xfId="18845" builtinId="9" hidden="1"/>
    <cellStyle name="Hipervínculo visitado" xfId="18847" builtinId="9" hidden="1"/>
    <cellStyle name="Hipervínculo visitado" xfId="18849" builtinId="9" hidden="1"/>
    <cellStyle name="Hipervínculo visitado" xfId="18851" builtinId="9" hidden="1"/>
    <cellStyle name="Hipervínculo visitado" xfId="18853" builtinId="9" hidden="1"/>
    <cellStyle name="Hipervínculo visitado" xfId="18855" builtinId="9" hidden="1"/>
    <cellStyle name="Hipervínculo visitado" xfId="18857" builtinId="9" hidden="1"/>
    <cellStyle name="Hipervínculo visitado" xfId="18859" builtinId="9" hidden="1"/>
    <cellStyle name="Hipervínculo visitado" xfId="18861" builtinId="9" hidden="1"/>
    <cellStyle name="Hipervínculo visitado" xfId="18863" builtinId="9" hidden="1"/>
    <cellStyle name="Hipervínculo visitado" xfId="18865" builtinId="9" hidden="1"/>
    <cellStyle name="Hipervínculo visitado" xfId="18867" builtinId="9" hidden="1"/>
    <cellStyle name="Hipervínculo visitado" xfId="18869" builtinId="9" hidden="1"/>
    <cellStyle name="Hipervínculo visitado" xfId="18871" builtinId="9" hidden="1"/>
    <cellStyle name="Hipervínculo visitado" xfId="18873" builtinId="9" hidden="1"/>
    <cellStyle name="Hipervínculo visitado" xfId="18875" builtinId="9" hidden="1"/>
    <cellStyle name="Hipervínculo visitado" xfId="18877" builtinId="9" hidden="1"/>
    <cellStyle name="Hipervínculo visitado" xfId="18879" builtinId="9" hidden="1"/>
    <cellStyle name="Hipervínculo visitado" xfId="18881" builtinId="9" hidden="1"/>
    <cellStyle name="Hipervínculo visitado" xfId="18883" builtinId="9" hidden="1"/>
    <cellStyle name="Hipervínculo visitado" xfId="18885" builtinId="9" hidden="1"/>
    <cellStyle name="Hipervínculo visitado" xfId="18887" builtinId="9" hidden="1"/>
    <cellStyle name="Hipervínculo visitado" xfId="18889" builtinId="9" hidden="1"/>
    <cellStyle name="Hipervínculo visitado" xfId="18891" builtinId="9" hidden="1"/>
    <cellStyle name="Hipervínculo visitado" xfId="18893" builtinId="9" hidden="1"/>
    <cellStyle name="Hipervínculo visitado" xfId="18895" builtinId="9" hidden="1"/>
    <cellStyle name="Hipervínculo visitado" xfId="18897" builtinId="9" hidden="1"/>
    <cellStyle name="Hipervínculo visitado" xfId="18899" builtinId="9" hidden="1"/>
    <cellStyle name="Hipervínculo visitado" xfId="18901" builtinId="9" hidden="1"/>
    <cellStyle name="Hipervínculo visitado" xfId="18903" builtinId="9" hidden="1"/>
    <cellStyle name="Hipervínculo visitado" xfId="18905" builtinId="9" hidden="1"/>
    <cellStyle name="Hipervínculo visitado" xfId="18907" builtinId="9" hidden="1"/>
    <cellStyle name="Hipervínculo visitado" xfId="18909" builtinId="9" hidden="1"/>
    <cellStyle name="Hipervínculo visitado" xfId="18911" builtinId="9" hidden="1"/>
    <cellStyle name="Hipervínculo visitado" xfId="18913" builtinId="9" hidden="1"/>
    <cellStyle name="Hipervínculo visitado" xfId="18915" builtinId="9" hidden="1"/>
    <cellStyle name="Hipervínculo visitado" xfId="18917" builtinId="9" hidden="1"/>
    <cellStyle name="Hipervínculo visitado" xfId="18919" builtinId="9" hidden="1"/>
    <cellStyle name="Hipervínculo visitado" xfId="18921" builtinId="9" hidden="1"/>
    <cellStyle name="Hipervínculo visitado" xfId="18923" builtinId="9" hidden="1"/>
    <cellStyle name="Hipervínculo visitado" xfId="18925" builtinId="9" hidden="1"/>
    <cellStyle name="Hipervínculo visitado" xfId="18927" builtinId="9" hidden="1"/>
    <cellStyle name="Hipervínculo visitado" xfId="18929" builtinId="9" hidden="1"/>
    <cellStyle name="Hipervínculo visitado" xfId="18931" builtinId="9" hidden="1"/>
    <cellStyle name="Hipervínculo visitado" xfId="18933" builtinId="9" hidden="1"/>
    <cellStyle name="Hipervínculo visitado" xfId="18935" builtinId="9" hidden="1"/>
    <cellStyle name="Hipervínculo visitado" xfId="18937" builtinId="9" hidden="1"/>
    <cellStyle name="Hipervínculo visitado" xfId="18939" builtinId="9" hidden="1"/>
    <cellStyle name="Hipervínculo visitado" xfId="18941" builtinId="9" hidden="1"/>
    <cellStyle name="Hipervínculo visitado" xfId="18943" builtinId="9" hidden="1"/>
    <cellStyle name="Hipervínculo visitado" xfId="18945" builtinId="9" hidden="1"/>
    <cellStyle name="Hipervínculo visitado" xfId="18947" builtinId="9" hidden="1"/>
    <cellStyle name="Hipervínculo visitado" xfId="18949" builtinId="9" hidden="1"/>
    <cellStyle name="Hipervínculo visitado" xfId="18951" builtinId="9" hidden="1"/>
    <cellStyle name="Hipervínculo visitado" xfId="18953" builtinId="9" hidden="1"/>
    <cellStyle name="Hipervínculo visitado" xfId="18955" builtinId="9" hidden="1"/>
    <cellStyle name="Hipervínculo visitado" xfId="18957" builtinId="9" hidden="1"/>
    <cellStyle name="Hipervínculo visitado" xfId="18959" builtinId="9" hidden="1"/>
    <cellStyle name="Hipervínculo visitado" xfId="18961" builtinId="9" hidden="1"/>
    <cellStyle name="Hipervínculo visitado" xfId="18963" builtinId="9" hidden="1"/>
    <cellStyle name="Hipervínculo visitado" xfId="18965" builtinId="9" hidden="1"/>
    <cellStyle name="Hipervínculo visitado" xfId="18967" builtinId="9" hidden="1"/>
    <cellStyle name="Hipervínculo visitado" xfId="18969" builtinId="9" hidden="1"/>
    <cellStyle name="Hipervínculo visitado" xfId="18971" builtinId="9" hidden="1"/>
    <cellStyle name="Hipervínculo visitado" xfId="18973" builtinId="9" hidden="1"/>
    <cellStyle name="Hipervínculo visitado" xfId="18975" builtinId="9" hidden="1"/>
    <cellStyle name="Hipervínculo visitado" xfId="18977" builtinId="9" hidden="1"/>
    <cellStyle name="Hipervínculo visitado" xfId="18979" builtinId="9" hidden="1"/>
    <cellStyle name="Hipervínculo visitado" xfId="18981" builtinId="9" hidden="1"/>
    <cellStyle name="Hipervínculo visitado" xfId="18983" builtinId="9" hidden="1"/>
    <cellStyle name="Hipervínculo visitado" xfId="18985" builtinId="9" hidden="1"/>
    <cellStyle name="Hipervínculo visitado" xfId="18987" builtinId="9" hidden="1"/>
    <cellStyle name="Hipervínculo visitado" xfId="18989" builtinId="9" hidden="1"/>
    <cellStyle name="Hipervínculo visitado" xfId="18991" builtinId="9" hidden="1"/>
    <cellStyle name="Hipervínculo visitado" xfId="18993" builtinId="9" hidden="1"/>
    <cellStyle name="Hipervínculo visitado" xfId="18995" builtinId="9" hidden="1"/>
    <cellStyle name="Hipervínculo visitado" xfId="18997" builtinId="9" hidden="1"/>
    <cellStyle name="Hipervínculo visitado" xfId="18999" builtinId="9" hidden="1"/>
    <cellStyle name="Hipervínculo visitado" xfId="19001" builtinId="9" hidden="1"/>
    <cellStyle name="Hipervínculo visitado" xfId="19003" builtinId="9" hidden="1"/>
    <cellStyle name="Hipervínculo visitado" xfId="19005" builtinId="9" hidden="1"/>
    <cellStyle name="Hipervínculo visitado" xfId="19007" builtinId="9" hidden="1"/>
    <cellStyle name="Hipervínculo visitado" xfId="19009" builtinId="9" hidden="1"/>
    <cellStyle name="Hipervínculo visitado" xfId="19011" builtinId="9" hidden="1"/>
    <cellStyle name="Hipervínculo visitado" xfId="19013" builtinId="9" hidden="1"/>
    <cellStyle name="Hipervínculo visitado" xfId="19015" builtinId="9" hidden="1"/>
    <cellStyle name="Hipervínculo visitado" xfId="19017" builtinId="9" hidden="1"/>
    <cellStyle name="Hipervínculo visitado" xfId="19019" builtinId="9" hidden="1"/>
    <cellStyle name="Hipervínculo visitado" xfId="19021" builtinId="9" hidden="1"/>
    <cellStyle name="Hipervínculo visitado" xfId="19023" builtinId="9" hidden="1"/>
    <cellStyle name="Hipervínculo visitado" xfId="19025" builtinId="9" hidden="1"/>
    <cellStyle name="Hipervínculo visitado" xfId="19027" builtinId="9" hidden="1"/>
    <cellStyle name="Hipervínculo visitado" xfId="19029" builtinId="9" hidden="1"/>
    <cellStyle name="Hipervínculo visitado" xfId="19031" builtinId="9" hidden="1"/>
    <cellStyle name="Hipervínculo visitado" xfId="19033" builtinId="9" hidden="1"/>
    <cellStyle name="Hipervínculo visitado" xfId="19035" builtinId="9" hidden="1"/>
    <cellStyle name="Hipervínculo visitado" xfId="19037" builtinId="9" hidden="1"/>
    <cellStyle name="Hipervínculo visitado" xfId="19039" builtinId="9" hidden="1"/>
    <cellStyle name="Hipervínculo visitado" xfId="19041" builtinId="9" hidden="1"/>
    <cellStyle name="Hipervínculo visitado" xfId="19043" builtinId="9" hidden="1"/>
    <cellStyle name="Hipervínculo visitado" xfId="19045" builtinId="9" hidden="1"/>
    <cellStyle name="Hipervínculo visitado" xfId="19047" builtinId="9" hidden="1"/>
    <cellStyle name="Hipervínculo visitado" xfId="19049" builtinId="9" hidden="1"/>
    <cellStyle name="Hipervínculo visitado" xfId="19051" builtinId="9" hidden="1"/>
    <cellStyle name="Hipervínculo visitado" xfId="19053" builtinId="9" hidden="1"/>
    <cellStyle name="Hipervínculo visitado" xfId="19055" builtinId="9" hidden="1"/>
    <cellStyle name="Hipervínculo visitado" xfId="19057" builtinId="9" hidden="1"/>
    <cellStyle name="Hipervínculo visitado" xfId="19059" builtinId="9" hidden="1"/>
    <cellStyle name="Hipervínculo visitado" xfId="19061" builtinId="9" hidden="1"/>
    <cellStyle name="Hipervínculo visitado" xfId="19063" builtinId="9" hidden="1"/>
    <cellStyle name="Hipervínculo visitado" xfId="19065" builtinId="9" hidden="1"/>
    <cellStyle name="Hipervínculo visitado" xfId="19067" builtinId="9" hidden="1"/>
    <cellStyle name="Hipervínculo visitado" xfId="19069" builtinId="9" hidden="1"/>
    <cellStyle name="Hipervínculo visitado" xfId="19071" builtinId="9" hidden="1"/>
    <cellStyle name="Hipervínculo visitado" xfId="19073" builtinId="9" hidden="1"/>
    <cellStyle name="Hipervínculo visitado" xfId="19075" builtinId="9" hidden="1"/>
    <cellStyle name="Hipervínculo visitado" xfId="19077" builtinId="9" hidden="1"/>
    <cellStyle name="Hipervínculo visitado" xfId="19079" builtinId="9" hidden="1"/>
    <cellStyle name="Hipervínculo visitado" xfId="19081" builtinId="9" hidden="1"/>
    <cellStyle name="Hipervínculo visitado" xfId="19083" builtinId="9" hidden="1"/>
    <cellStyle name="Hipervínculo visitado" xfId="19085" builtinId="9" hidden="1"/>
    <cellStyle name="Hipervínculo visitado" xfId="19087" builtinId="9" hidden="1"/>
    <cellStyle name="Hipervínculo visitado" xfId="19089" builtinId="9" hidden="1"/>
    <cellStyle name="Hipervínculo visitado" xfId="19091" builtinId="9" hidden="1"/>
    <cellStyle name="Hipervínculo visitado" xfId="19093" builtinId="9" hidden="1"/>
    <cellStyle name="Hipervínculo visitado" xfId="19095" builtinId="9" hidden="1"/>
    <cellStyle name="Hipervínculo visitado" xfId="19097" builtinId="9" hidden="1"/>
    <cellStyle name="Hipervínculo visitado" xfId="19099" builtinId="9" hidden="1"/>
    <cellStyle name="Hipervínculo visitado" xfId="19101" builtinId="9" hidden="1"/>
    <cellStyle name="Hipervínculo visitado" xfId="19103" builtinId="9" hidden="1"/>
    <cellStyle name="Hipervínculo visitado" xfId="19105" builtinId="9" hidden="1"/>
    <cellStyle name="Hipervínculo visitado" xfId="19107" builtinId="9" hidden="1"/>
    <cellStyle name="Hipervínculo visitado" xfId="19109" builtinId="9" hidden="1"/>
    <cellStyle name="Hipervínculo visitado" xfId="19111" builtinId="9" hidden="1"/>
    <cellStyle name="Hipervínculo visitado" xfId="19113" builtinId="9" hidden="1"/>
    <cellStyle name="Hipervínculo visitado" xfId="19115" builtinId="9" hidden="1"/>
    <cellStyle name="Hipervínculo visitado" xfId="19117" builtinId="9" hidden="1"/>
    <cellStyle name="Hipervínculo visitado" xfId="19119" builtinId="9" hidden="1"/>
    <cellStyle name="Hipervínculo visitado" xfId="19121" builtinId="9" hidden="1"/>
    <cellStyle name="Hipervínculo visitado" xfId="19123" builtinId="9" hidden="1"/>
    <cellStyle name="Hipervínculo visitado" xfId="19125" builtinId="9" hidden="1"/>
    <cellStyle name="Hipervínculo visitado" xfId="19127" builtinId="9" hidden="1"/>
    <cellStyle name="Hipervínculo visitado" xfId="19129" builtinId="9" hidden="1"/>
    <cellStyle name="Hipervínculo visitado" xfId="19131" builtinId="9" hidden="1"/>
    <cellStyle name="Hipervínculo visitado" xfId="19133" builtinId="9" hidden="1"/>
    <cellStyle name="Hipervínculo visitado" xfId="19135" builtinId="9" hidden="1"/>
    <cellStyle name="Hipervínculo visitado" xfId="19137" builtinId="9" hidden="1"/>
    <cellStyle name="Hipervínculo visitado" xfId="19139" builtinId="9" hidden="1"/>
    <cellStyle name="Hipervínculo visitado" xfId="19141" builtinId="9" hidden="1"/>
    <cellStyle name="Hipervínculo visitado" xfId="19143" builtinId="9" hidden="1"/>
    <cellStyle name="Hipervínculo visitado" xfId="19145" builtinId="9" hidden="1"/>
    <cellStyle name="Hipervínculo visitado" xfId="19147" builtinId="9" hidden="1"/>
    <cellStyle name="Hipervínculo visitado" xfId="19149" builtinId="9" hidden="1"/>
    <cellStyle name="Hipervínculo visitado" xfId="19151" builtinId="9" hidden="1"/>
    <cellStyle name="Hipervínculo visitado" xfId="19153" builtinId="9" hidden="1"/>
    <cellStyle name="Hipervínculo visitado" xfId="19155" builtinId="9" hidden="1"/>
    <cellStyle name="Hipervínculo visitado" xfId="19157" builtinId="9" hidden="1"/>
    <cellStyle name="Hipervínculo visitado" xfId="19159" builtinId="9" hidden="1"/>
    <cellStyle name="Hipervínculo visitado" xfId="19161" builtinId="9" hidden="1"/>
    <cellStyle name="Hipervínculo visitado" xfId="19163" builtinId="9" hidden="1"/>
    <cellStyle name="Hipervínculo visitado" xfId="19165" builtinId="9" hidden="1"/>
    <cellStyle name="Hipervínculo visitado" xfId="19167" builtinId="9" hidden="1"/>
    <cellStyle name="Hipervínculo visitado" xfId="19169" builtinId="9" hidden="1"/>
    <cellStyle name="Hipervínculo visitado" xfId="19171" builtinId="9" hidden="1"/>
    <cellStyle name="Hipervínculo visitado" xfId="19173" builtinId="9" hidden="1"/>
    <cellStyle name="Hipervínculo visitado" xfId="19175" builtinId="9" hidden="1"/>
    <cellStyle name="Hipervínculo visitado" xfId="19177" builtinId="9" hidden="1"/>
    <cellStyle name="Hipervínculo visitado" xfId="19179" builtinId="9" hidden="1"/>
    <cellStyle name="Hipervínculo visitado" xfId="19181" builtinId="9" hidden="1"/>
    <cellStyle name="Hipervínculo visitado" xfId="19183" builtinId="9" hidden="1"/>
    <cellStyle name="Hipervínculo visitado" xfId="19185" builtinId="9" hidden="1"/>
    <cellStyle name="Hipervínculo visitado" xfId="19187" builtinId="9" hidden="1"/>
    <cellStyle name="Hipervínculo visitado" xfId="19189" builtinId="9" hidden="1"/>
    <cellStyle name="Hipervínculo visitado" xfId="19191" builtinId="9" hidden="1"/>
    <cellStyle name="Hipervínculo visitado" xfId="19193" builtinId="9" hidden="1"/>
    <cellStyle name="Hipervínculo visitado" xfId="19195" builtinId="9" hidden="1"/>
    <cellStyle name="Hipervínculo visitado" xfId="19197" builtinId="9" hidden="1"/>
    <cellStyle name="Hipervínculo visitado" xfId="19199" builtinId="9" hidden="1"/>
    <cellStyle name="Hipervínculo visitado" xfId="19201" builtinId="9" hidden="1"/>
    <cellStyle name="Hipervínculo visitado" xfId="19203" builtinId="9" hidden="1"/>
    <cellStyle name="Hipervínculo visitado" xfId="19205" builtinId="9" hidden="1"/>
    <cellStyle name="Hipervínculo visitado" xfId="19207" builtinId="9" hidden="1"/>
    <cellStyle name="Hipervínculo visitado" xfId="19209" builtinId="9" hidden="1"/>
    <cellStyle name="Hipervínculo visitado" xfId="19211" builtinId="9" hidden="1"/>
    <cellStyle name="Hipervínculo visitado" xfId="19213" builtinId="9" hidden="1"/>
    <cellStyle name="Hipervínculo visitado" xfId="19215" builtinId="9" hidden="1"/>
    <cellStyle name="Hipervínculo visitado" xfId="19217" builtinId="9" hidden="1"/>
    <cellStyle name="Hipervínculo visitado" xfId="19219" builtinId="9" hidden="1"/>
    <cellStyle name="Hipervínculo visitado" xfId="19221" builtinId="9" hidden="1"/>
    <cellStyle name="Hipervínculo visitado" xfId="19223" builtinId="9" hidden="1"/>
    <cellStyle name="Hipervínculo visitado" xfId="19225" builtinId="9" hidden="1"/>
    <cellStyle name="Hipervínculo visitado" xfId="19227" builtinId="9" hidden="1"/>
    <cellStyle name="Hipervínculo visitado" xfId="19229" builtinId="9" hidden="1"/>
    <cellStyle name="Hipervínculo visitado" xfId="19231" builtinId="9" hidden="1"/>
    <cellStyle name="Hipervínculo visitado" xfId="19233" builtinId="9" hidden="1"/>
    <cellStyle name="Hipervínculo visitado" xfId="19235" builtinId="9" hidden="1"/>
    <cellStyle name="Hipervínculo visitado" xfId="19237" builtinId="9" hidden="1"/>
    <cellStyle name="Hipervínculo visitado" xfId="19239" builtinId="9" hidden="1"/>
    <cellStyle name="Hipervínculo visitado" xfId="19241" builtinId="9" hidden="1"/>
    <cellStyle name="Hipervínculo visitado" xfId="19243" builtinId="9" hidden="1"/>
    <cellStyle name="Hipervínculo visitado" xfId="19245" builtinId="9" hidden="1"/>
    <cellStyle name="Hipervínculo visitado" xfId="19247" builtinId="9" hidden="1"/>
    <cellStyle name="Hipervínculo visitado" xfId="19249" builtinId="9" hidden="1"/>
    <cellStyle name="Hipervínculo visitado" xfId="19251" builtinId="9" hidden="1"/>
    <cellStyle name="Hipervínculo visitado" xfId="19253" builtinId="9" hidden="1"/>
    <cellStyle name="Hipervínculo visitado" xfId="19255" builtinId="9" hidden="1"/>
    <cellStyle name="Hipervínculo visitado" xfId="19257" builtinId="9" hidden="1"/>
    <cellStyle name="Hipervínculo visitado" xfId="19259" builtinId="9" hidden="1"/>
    <cellStyle name="Hipervínculo visitado" xfId="19261" builtinId="9" hidden="1"/>
    <cellStyle name="Hipervínculo visitado" xfId="19263" builtinId="9" hidden="1"/>
    <cellStyle name="Hipervínculo visitado" xfId="19265" builtinId="9" hidden="1"/>
    <cellStyle name="Hipervínculo visitado" xfId="19267" builtinId="9" hidden="1"/>
    <cellStyle name="Hipervínculo visitado" xfId="19269" builtinId="9" hidden="1"/>
    <cellStyle name="Hipervínculo visitado" xfId="19271" builtinId="9" hidden="1"/>
    <cellStyle name="Hipervínculo visitado" xfId="19273" builtinId="9" hidden="1"/>
    <cellStyle name="Hipervínculo visitado" xfId="19275" builtinId="9" hidden="1"/>
    <cellStyle name="Hipervínculo visitado" xfId="19277" builtinId="9" hidden="1"/>
    <cellStyle name="Hipervínculo visitado" xfId="19279" builtinId="9" hidden="1"/>
    <cellStyle name="Hipervínculo visitado" xfId="19281" builtinId="9" hidden="1"/>
    <cellStyle name="Hipervínculo visitado" xfId="19283" builtinId="9" hidden="1"/>
    <cellStyle name="Hipervínculo visitado" xfId="19285" builtinId="9" hidden="1"/>
    <cellStyle name="Hipervínculo visitado" xfId="19287" builtinId="9" hidden="1"/>
    <cellStyle name="Hipervínculo visitado" xfId="19289" builtinId="9" hidden="1"/>
    <cellStyle name="Hipervínculo visitado" xfId="19291" builtinId="9" hidden="1"/>
    <cellStyle name="Hipervínculo visitado" xfId="19293" builtinId="9" hidden="1"/>
    <cellStyle name="Hipervínculo visitado" xfId="19295" builtinId="9" hidden="1"/>
    <cellStyle name="Hipervínculo visitado" xfId="19297" builtinId="9" hidden="1"/>
    <cellStyle name="Hipervínculo visitado" xfId="19299" builtinId="9" hidden="1"/>
    <cellStyle name="Hipervínculo visitado" xfId="19301" builtinId="9" hidden="1"/>
    <cellStyle name="Hipervínculo visitado" xfId="19303" builtinId="9" hidden="1"/>
    <cellStyle name="Hipervínculo visitado" xfId="19305" builtinId="9" hidden="1"/>
    <cellStyle name="Hipervínculo visitado" xfId="19307" builtinId="9" hidden="1"/>
    <cellStyle name="Hipervínculo visitado" xfId="19309" builtinId="9" hidden="1"/>
    <cellStyle name="Hipervínculo visitado" xfId="19311" builtinId="9" hidden="1"/>
    <cellStyle name="Hipervínculo visitado" xfId="19313" builtinId="9" hidden="1"/>
    <cellStyle name="Hipervínculo visitado" xfId="19315" builtinId="9" hidden="1"/>
    <cellStyle name="Hipervínculo visitado" xfId="19317" builtinId="9" hidden="1"/>
    <cellStyle name="Hipervínculo visitado" xfId="19319" builtinId="9" hidden="1"/>
    <cellStyle name="Hipervínculo visitado" xfId="19321" builtinId="9" hidden="1"/>
    <cellStyle name="Hipervínculo visitado" xfId="19323" builtinId="9" hidden="1"/>
    <cellStyle name="Hipervínculo visitado" xfId="19325" builtinId="9" hidden="1"/>
    <cellStyle name="Hipervínculo visitado" xfId="19327" builtinId="9" hidden="1"/>
    <cellStyle name="Hipervínculo visitado" xfId="19329" builtinId="9" hidden="1"/>
    <cellStyle name="Hipervínculo visitado" xfId="19331" builtinId="9" hidden="1"/>
    <cellStyle name="Hipervínculo visitado" xfId="19333" builtinId="9" hidden="1"/>
    <cellStyle name="Hipervínculo visitado" xfId="19335" builtinId="9" hidden="1"/>
    <cellStyle name="Hipervínculo visitado" xfId="19337" builtinId="9" hidden="1"/>
    <cellStyle name="Hipervínculo visitado" xfId="19339" builtinId="9" hidden="1"/>
    <cellStyle name="Hipervínculo visitado" xfId="19341" builtinId="9" hidden="1"/>
    <cellStyle name="Hipervínculo visitado" xfId="19343" builtinId="9" hidden="1"/>
    <cellStyle name="Hipervínculo visitado" xfId="19345" builtinId="9" hidden="1"/>
    <cellStyle name="Hipervínculo visitado" xfId="19347" builtinId="9" hidden="1"/>
    <cellStyle name="Hipervínculo visitado" xfId="19349" builtinId="9" hidden="1"/>
    <cellStyle name="Hipervínculo visitado" xfId="19351" builtinId="9" hidden="1"/>
    <cellStyle name="Hipervínculo visitado" xfId="19353" builtinId="9" hidden="1"/>
    <cellStyle name="Hipervínculo visitado" xfId="19355" builtinId="9" hidden="1"/>
    <cellStyle name="Hipervínculo visitado" xfId="19357" builtinId="9" hidden="1"/>
    <cellStyle name="Hipervínculo visitado" xfId="19359" builtinId="9" hidden="1"/>
    <cellStyle name="Hipervínculo visitado" xfId="19361" builtinId="9" hidden="1"/>
    <cellStyle name="Hipervínculo visitado" xfId="19363" builtinId="9" hidden="1"/>
    <cellStyle name="Hipervínculo visitado" xfId="19365" builtinId="9" hidden="1"/>
    <cellStyle name="Hipervínculo visitado" xfId="19367" builtinId="9" hidden="1"/>
    <cellStyle name="Hipervínculo visitado" xfId="19369" builtinId="9" hidden="1"/>
    <cellStyle name="Hipervínculo visitado" xfId="19371" builtinId="9" hidden="1"/>
    <cellStyle name="Hipervínculo visitado" xfId="19373" builtinId="9" hidden="1"/>
    <cellStyle name="Hipervínculo visitado" xfId="19375" builtinId="9" hidden="1"/>
    <cellStyle name="Hipervínculo visitado" xfId="19377" builtinId="9" hidden="1"/>
    <cellStyle name="Hipervínculo visitado" xfId="19379" builtinId="9" hidden="1"/>
    <cellStyle name="Hipervínculo visitado" xfId="19381" builtinId="9" hidden="1"/>
    <cellStyle name="Hipervínculo visitado" xfId="19383" builtinId="9" hidden="1"/>
    <cellStyle name="Hipervínculo visitado" xfId="19385" builtinId="9" hidden="1"/>
    <cellStyle name="Hipervínculo visitado" xfId="19387" builtinId="9" hidden="1"/>
    <cellStyle name="Hipervínculo visitado" xfId="19389" builtinId="9" hidden="1"/>
    <cellStyle name="Hipervínculo visitado" xfId="19391" builtinId="9" hidden="1"/>
    <cellStyle name="Hipervínculo visitado" xfId="19393" builtinId="9" hidden="1"/>
    <cellStyle name="Hipervínculo visitado" xfId="19395" builtinId="9" hidden="1"/>
    <cellStyle name="Hipervínculo visitado" xfId="19397" builtinId="9" hidden="1"/>
    <cellStyle name="Hipervínculo visitado" xfId="19399" builtinId="9" hidden="1"/>
    <cellStyle name="Hipervínculo visitado" xfId="19401" builtinId="9" hidden="1"/>
    <cellStyle name="Hipervínculo visitado" xfId="19403" builtinId="9" hidden="1"/>
    <cellStyle name="Hipervínculo visitado" xfId="19405" builtinId="9" hidden="1"/>
    <cellStyle name="Hipervínculo visitado" xfId="19407" builtinId="9" hidden="1"/>
    <cellStyle name="Hipervínculo visitado" xfId="19409" builtinId="9" hidden="1"/>
    <cellStyle name="Hipervínculo visitado" xfId="19411" builtinId="9" hidden="1"/>
    <cellStyle name="Hipervínculo visitado" xfId="19413" builtinId="9" hidden="1"/>
    <cellStyle name="Hipervínculo visitado" xfId="19415" builtinId="9" hidden="1"/>
    <cellStyle name="Hipervínculo visitado" xfId="19417" builtinId="9" hidden="1"/>
    <cellStyle name="Hipervínculo visitado" xfId="19419" builtinId="9" hidden="1"/>
    <cellStyle name="Hipervínculo visitado" xfId="19421" builtinId="9" hidden="1"/>
    <cellStyle name="Hipervínculo visitado" xfId="19423" builtinId="9" hidden="1"/>
    <cellStyle name="Hipervínculo visitado" xfId="19425" builtinId="9" hidden="1"/>
    <cellStyle name="Hipervínculo visitado" xfId="19427" builtinId="9" hidden="1"/>
    <cellStyle name="Hipervínculo visitado" xfId="19429" builtinId="9" hidden="1"/>
    <cellStyle name="Hipervínculo visitado" xfId="19431" builtinId="9" hidden="1"/>
    <cellStyle name="Hipervínculo visitado" xfId="19433" builtinId="9" hidden="1"/>
    <cellStyle name="Hipervínculo visitado" xfId="19435" builtinId="9" hidden="1"/>
    <cellStyle name="Hipervínculo visitado" xfId="19437" builtinId="9" hidden="1"/>
    <cellStyle name="Hipervínculo visitado" xfId="19439" builtinId="9" hidden="1"/>
    <cellStyle name="Hipervínculo visitado" xfId="19441" builtinId="9" hidden="1"/>
    <cellStyle name="Hipervínculo visitado" xfId="19443" builtinId="9" hidden="1"/>
    <cellStyle name="Hipervínculo visitado" xfId="19445" builtinId="9" hidden="1"/>
    <cellStyle name="Hipervínculo visitado" xfId="19447" builtinId="9" hidden="1"/>
    <cellStyle name="Hipervínculo visitado" xfId="19449" builtinId="9" hidden="1"/>
    <cellStyle name="Hipervínculo visitado" xfId="19451" builtinId="9" hidden="1"/>
    <cellStyle name="Hipervínculo visitado" xfId="19453" builtinId="9" hidden="1"/>
    <cellStyle name="Hipervínculo visitado" xfId="19455" builtinId="9" hidden="1"/>
    <cellStyle name="Hipervínculo visitado" xfId="19457" builtinId="9" hidden="1"/>
    <cellStyle name="Hipervínculo visitado" xfId="19459" builtinId="9" hidden="1"/>
    <cellStyle name="Hipervínculo visitado" xfId="19461" builtinId="9" hidden="1"/>
    <cellStyle name="Hipervínculo visitado" xfId="19463" builtinId="9" hidden="1"/>
    <cellStyle name="Hipervínculo visitado" xfId="19465" builtinId="9" hidden="1"/>
    <cellStyle name="Hipervínculo visitado" xfId="19467" builtinId="9" hidden="1"/>
    <cellStyle name="Hipervínculo visitado" xfId="19469" builtinId="9" hidden="1"/>
    <cellStyle name="Hipervínculo visitado" xfId="19471" builtinId="9" hidden="1"/>
    <cellStyle name="Hipervínculo visitado" xfId="19473" builtinId="9" hidden="1"/>
    <cellStyle name="Hipervínculo visitado" xfId="19475" builtinId="9" hidden="1"/>
    <cellStyle name="Hipervínculo visitado" xfId="19477" builtinId="9" hidden="1"/>
    <cellStyle name="Hipervínculo visitado" xfId="19479" builtinId="9" hidden="1"/>
    <cellStyle name="Hipervínculo visitado" xfId="19481" builtinId="9" hidden="1"/>
    <cellStyle name="Hipervínculo visitado" xfId="19483" builtinId="9" hidden="1"/>
    <cellStyle name="Hipervínculo visitado" xfId="19485" builtinId="9" hidden="1"/>
    <cellStyle name="Hipervínculo visitado" xfId="19487" builtinId="9" hidden="1"/>
    <cellStyle name="Hipervínculo visitado" xfId="19489" builtinId="9" hidden="1"/>
    <cellStyle name="Hipervínculo visitado" xfId="19491" builtinId="9" hidden="1"/>
    <cellStyle name="Hipervínculo visitado" xfId="19493" builtinId="9" hidden="1"/>
    <cellStyle name="Hipervínculo visitado" xfId="19495" builtinId="9" hidden="1"/>
    <cellStyle name="Hipervínculo visitado" xfId="19497" builtinId="9" hidden="1"/>
    <cellStyle name="Hipervínculo visitado" xfId="19499" builtinId="9" hidden="1"/>
    <cellStyle name="Hipervínculo visitado" xfId="19501" builtinId="9" hidden="1"/>
    <cellStyle name="Hipervínculo visitado" xfId="19503" builtinId="9" hidden="1"/>
    <cellStyle name="Hipervínculo visitado" xfId="19505" builtinId="9" hidden="1"/>
    <cellStyle name="Hipervínculo visitado" xfId="19507" builtinId="9" hidden="1"/>
    <cellStyle name="Hipervínculo visitado" xfId="19509" builtinId="9" hidden="1"/>
    <cellStyle name="Hipervínculo visitado" xfId="19511" builtinId="9" hidden="1"/>
    <cellStyle name="Hipervínculo visitado" xfId="19513" builtinId="9" hidden="1"/>
    <cellStyle name="Hipervínculo visitado" xfId="19515" builtinId="9" hidden="1"/>
    <cellStyle name="Hipervínculo visitado" xfId="19517" builtinId="9" hidden="1"/>
    <cellStyle name="Hipervínculo visitado" xfId="19519" builtinId="9" hidden="1"/>
    <cellStyle name="Hipervínculo visitado" xfId="19521" builtinId="9" hidden="1"/>
    <cellStyle name="Hipervínculo visitado" xfId="19523" builtinId="9" hidden="1"/>
    <cellStyle name="Hipervínculo visitado" xfId="19525" builtinId="9" hidden="1"/>
    <cellStyle name="Hipervínculo visitado" xfId="19527" builtinId="9" hidden="1"/>
    <cellStyle name="Hipervínculo visitado" xfId="19529" builtinId="9" hidden="1"/>
    <cellStyle name="Hipervínculo visitado" xfId="19531" builtinId="9" hidden="1"/>
    <cellStyle name="Hipervínculo visitado" xfId="19533" builtinId="9" hidden="1"/>
    <cellStyle name="Hipervínculo visitado" xfId="19535" builtinId="9" hidden="1"/>
    <cellStyle name="Hipervínculo visitado" xfId="19537" builtinId="9" hidden="1"/>
    <cellStyle name="Hipervínculo visitado" xfId="19539" builtinId="9" hidden="1"/>
    <cellStyle name="Hipervínculo visitado" xfId="19541" builtinId="9" hidden="1"/>
    <cellStyle name="Hipervínculo visitado" xfId="19543" builtinId="9" hidden="1"/>
    <cellStyle name="Hipervínculo visitado" xfId="19545" builtinId="9" hidden="1"/>
    <cellStyle name="Hipervínculo visitado" xfId="19547" builtinId="9" hidden="1"/>
    <cellStyle name="Hipervínculo visitado" xfId="19549" builtinId="9" hidden="1"/>
    <cellStyle name="Hipervínculo visitado" xfId="19551" builtinId="9" hidden="1"/>
    <cellStyle name="Hipervínculo visitado" xfId="19553" builtinId="9" hidden="1"/>
    <cellStyle name="Hipervínculo visitado" xfId="19555" builtinId="9" hidden="1"/>
    <cellStyle name="Hipervínculo visitado" xfId="19557" builtinId="9" hidden="1"/>
    <cellStyle name="Hipervínculo visitado" xfId="19559" builtinId="9" hidden="1"/>
    <cellStyle name="Hipervínculo visitado" xfId="19561" builtinId="9" hidden="1"/>
    <cellStyle name="Hipervínculo visitado" xfId="19563" builtinId="9" hidden="1"/>
    <cellStyle name="Hipervínculo visitado" xfId="19565" builtinId="9" hidden="1"/>
    <cellStyle name="Hipervínculo visitado" xfId="19567" builtinId="9" hidden="1"/>
    <cellStyle name="Hipervínculo visitado" xfId="19569" builtinId="9" hidden="1"/>
    <cellStyle name="Hipervínculo visitado" xfId="19571" builtinId="9" hidden="1"/>
    <cellStyle name="Hipervínculo visitado" xfId="19573" builtinId="9" hidden="1"/>
    <cellStyle name="Hipervínculo visitado" xfId="19575" builtinId="9" hidden="1"/>
    <cellStyle name="Hipervínculo visitado" xfId="19577" builtinId="9" hidden="1"/>
    <cellStyle name="Hipervínculo visitado" xfId="19579" builtinId="9" hidden="1"/>
    <cellStyle name="Hipervínculo visitado" xfId="19581" builtinId="9" hidden="1"/>
    <cellStyle name="Hipervínculo visitado" xfId="19583" builtinId="9" hidden="1"/>
    <cellStyle name="Hipervínculo visitado" xfId="19585" builtinId="9" hidden="1"/>
    <cellStyle name="Hipervínculo visitado" xfId="19587" builtinId="9" hidden="1"/>
    <cellStyle name="Hipervínculo visitado" xfId="19589" builtinId="9" hidden="1"/>
    <cellStyle name="Hipervínculo visitado" xfId="19591" builtinId="9" hidden="1"/>
    <cellStyle name="Hipervínculo visitado" xfId="19593" builtinId="9" hidden="1"/>
    <cellStyle name="Hipervínculo visitado" xfId="19595" builtinId="9" hidden="1"/>
    <cellStyle name="Hipervínculo visitado" xfId="19597" builtinId="9" hidden="1"/>
    <cellStyle name="Hipervínculo visitado" xfId="19599" builtinId="9" hidden="1"/>
    <cellStyle name="Hipervínculo visitado" xfId="19601" builtinId="9" hidden="1"/>
    <cellStyle name="Hipervínculo visitado" xfId="19603" builtinId="9" hidden="1"/>
    <cellStyle name="Hipervínculo visitado" xfId="19605" builtinId="9" hidden="1"/>
    <cellStyle name="Hipervínculo visitado" xfId="19607" builtinId="9" hidden="1"/>
    <cellStyle name="Hipervínculo visitado" xfId="19609" builtinId="9" hidden="1"/>
    <cellStyle name="Hipervínculo visitado" xfId="19611" builtinId="9" hidden="1"/>
    <cellStyle name="Hipervínculo visitado" xfId="19613" builtinId="9" hidden="1"/>
    <cellStyle name="Hipervínculo visitado" xfId="19615" builtinId="9" hidden="1"/>
    <cellStyle name="Hipervínculo visitado" xfId="19617" builtinId="9" hidden="1"/>
    <cellStyle name="Hipervínculo visitado" xfId="19619" builtinId="9" hidden="1"/>
    <cellStyle name="Hipervínculo visitado" xfId="19621" builtinId="9" hidden="1"/>
    <cellStyle name="Hipervínculo visitado" xfId="19623" builtinId="9" hidden="1"/>
    <cellStyle name="Hipervínculo visitado" xfId="19625" builtinId="9" hidden="1"/>
    <cellStyle name="Hipervínculo visitado" xfId="19627" builtinId="9" hidden="1"/>
    <cellStyle name="Hipervínculo visitado" xfId="19629" builtinId="9" hidden="1"/>
    <cellStyle name="Hipervínculo visitado" xfId="19631" builtinId="9" hidden="1"/>
    <cellStyle name="Hipervínculo visitado" xfId="19633" builtinId="9" hidden="1"/>
    <cellStyle name="Hipervínculo visitado" xfId="19635" builtinId="9" hidden="1"/>
    <cellStyle name="Hipervínculo visitado" xfId="19637" builtinId="9" hidden="1"/>
    <cellStyle name="Hipervínculo visitado" xfId="19639" builtinId="9" hidden="1"/>
    <cellStyle name="Hipervínculo visitado" xfId="19641" builtinId="9" hidden="1"/>
    <cellStyle name="Hipervínculo visitado" xfId="19643" builtinId="9" hidden="1"/>
    <cellStyle name="Hipervínculo visitado" xfId="19645" builtinId="9" hidden="1"/>
    <cellStyle name="Hipervínculo visitado" xfId="19647" builtinId="9" hidden="1"/>
    <cellStyle name="Hipervínculo visitado" xfId="19649" builtinId="9" hidden="1"/>
    <cellStyle name="Hipervínculo visitado" xfId="19651" builtinId="9" hidden="1"/>
    <cellStyle name="Hipervínculo visitado" xfId="19653" builtinId="9" hidden="1"/>
    <cellStyle name="Hipervínculo visitado" xfId="19655" builtinId="9" hidden="1"/>
    <cellStyle name="Hipervínculo visitado" xfId="19657" builtinId="9" hidden="1"/>
    <cellStyle name="Hipervínculo visitado" xfId="19659" builtinId="9" hidden="1"/>
    <cellStyle name="Hipervínculo visitado" xfId="19661" builtinId="9" hidden="1"/>
    <cellStyle name="Hipervínculo visitado" xfId="19663" builtinId="9" hidden="1"/>
    <cellStyle name="Hipervínculo visitado" xfId="19665" builtinId="9" hidden="1"/>
    <cellStyle name="Hipervínculo visitado" xfId="19667" builtinId="9" hidden="1"/>
    <cellStyle name="Hipervínculo visitado" xfId="19669" builtinId="9" hidden="1"/>
    <cellStyle name="Hipervínculo visitado" xfId="19671" builtinId="9" hidden="1"/>
    <cellStyle name="Hipervínculo visitado" xfId="19673" builtinId="9" hidden="1"/>
    <cellStyle name="Hipervínculo visitado" xfId="19675" builtinId="9" hidden="1"/>
    <cellStyle name="Hipervínculo visitado" xfId="19677" builtinId="9" hidden="1"/>
    <cellStyle name="Hipervínculo visitado" xfId="19679" builtinId="9" hidden="1"/>
    <cellStyle name="Hipervínculo visitado" xfId="19681" builtinId="9" hidden="1"/>
    <cellStyle name="Hipervínculo visitado" xfId="19683" builtinId="9" hidden="1"/>
    <cellStyle name="Hipervínculo visitado" xfId="19685" builtinId="9" hidden="1"/>
    <cellStyle name="Hipervínculo visitado" xfId="19687" builtinId="9" hidden="1"/>
    <cellStyle name="Hipervínculo visitado" xfId="19689" builtinId="9" hidden="1"/>
    <cellStyle name="Hipervínculo visitado" xfId="19691" builtinId="9" hidden="1"/>
    <cellStyle name="Hipervínculo visitado" xfId="19693" builtinId="9" hidden="1"/>
    <cellStyle name="Hipervínculo visitado" xfId="19695" builtinId="9" hidden="1"/>
    <cellStyle name="Hipervínculo visitado" xfId="19697" builtinId="9" hidden="1"/>
    <cellStyle name="Hipervínculo visitado" xfId="19699" builtinId="9" hidden="1"/>
    <cellStyle name="Hipervínculo visitado" xfId="19701" builtinId="9" hidden="1"/>
    <cellStyle name="Hipervínculo visitado" xfId="19703" builtinId="9" hidden="1"/>
    <cellStyle name="Hipervínculo visitado" xfId="19705" builtinId="9" hidden="1"/>
    <cellStyle name="Hipervínculo visitado" xfId="19707" builtinId="9" hidden="1"/>
    <cellStyle name="Hipervínculo visitado" xfId="19709" builtinId="9" hidden="1"/>
    <cellStyle name="Hipervínculo visitado" xfId="19711" builtinId="9" hidden="1"/>
    <cellStyle name="Hipervínculo visitado" xfId="19713" builtinId="9" hidden="1"/>
    <cellStyle name="Hipervínculo visitado" xfId="19715" builtinId="9" hidden="1"/>
    <cellStyle name="Hipervínculo visitado" xfId="19717" builtinId="9" hidden="1"/>
    <cellStyle name="Hipervínculo visitado" xfId="19719" builtinId="9" hidden="1"/>
    <cellStyle name="Hipervínculo visitado" xfId="19721" builtinId="9" hidden="1"/>
    <cellStyle name="Hipervínculo visitado" xfId="19723" builtinId="9" hidden="1"/>
    <cellStyle name="Hipervínculo visitado" xfId="19725" builtinId="9" hidden="1"/>
    <cellStyle name="Hipervínculo visitado" xfId="19727" builtinId="9" hidden="1"/>
    <cellStyle name="Hipervínculo visitado" xfId="19729" builtinId="9" hidden="1"/>
    <cellStyle name="Hipervínculo visitado" xfId="19731" builtinId="9" hidden="1"/>
    <cellStyle name="Hipervínculo visitado" xfId="19733" builtinId="9" hidden="1"/>
    <cellStyle name="Hipervínculo visitado" xfId="19735" builtinId="9" hidden="1"/>
    <cellStyle name="Hipervínculo visitado" xfId="19737" builtinId="9" hidden="1"/>
    <cellStyle name="Hipervínculo visitado" xfId="19739" builtinId="9" hidden="1"/>
    <cellStyle name="Hipervínculo visitado" xfId="19741" builtinId="9" hidden="1"/>
    <cellStyle name="Hipervínculo visitado" xfId="19743" builtinId="9" hidden="1"/>
    <cellStyle name="Hipervínculo visitado" xfId="19745" builtinId="9" hidden="1"/>
    <cellStyle name="Hipervínculo visitado" xfId="19747" builtinId="9" hidden="1"/>
    <cellStyle name="Hipervínculo visitado" xfId="19749" builtinId="9" hidden="1"/>
    <cellStyle name="Hipervínculo visitado" xfId="19751" builtinId="9" hidden="1"/>
    <cellStyle name="Hipervínculo visitado" xfId="19753" builtinId="9" hidden="1"/>
    <cellStyle name="Hipervínculo visitado" xfId="19755" builtinId="9" hidden="1"/>
    <cellStyle name="Hipervínculo visitado" xfId="19757" builtinId="9" hidden="1"/>
    <cellStyle name="Hipervínculo visitado" xfId="19759" builtinId="9" hidden="1"/>
    <cellStyle name="Hipervínculo visitado" xfId="19761" builtinId="9" hidden="1"/>
    <cellStyle name="Hipervínculo visitado" xfId="19763" builtinId="9" hidden="1"/>
    <cellStyle name="Hipervínculo visitado" xfId="19765" builtinId="9" hidden="1"/>
    <cellStyle name="Hipervínculo visitado" xfId="19767" builtinId="9" hidden="1"/>
    <cellStyle name="Hipervínculo visitado" xfId="19769" builtinId="9" hidden="1"/>
    <cellStyle name="Hipervínculo visitado" xfId="19771" builtinId="9" hidden="1"/>
    <cellStyle name="Hipervínculo visitado" xfId="19773" builtinId="9" hidden="1"/>
    <cellStyle name="Hipervínculo visitado" xfId="19775" builtinId="9" hidden="1"/>
    <cellStyle name="Hipervínculo visitado" xfId="19777" builtinId="9" hidden="1"/>
    <cellStyle name="Hipervínculo visitado" xfId="19779" builtinId="9" hidden="1"/>
    <cellStyle name="Hipervínculo visitado" xfId="19781" builtinId="9" hidden="1"/>
    <cellStyle name="Hipervínculo visitado" xfId="19783" builtinId="9" hidden="1"/>
    <cellStyle name="Hipervínculo visitado" xfId="19785" builtinId="9" hidden="1"/>
    <cellStyle name="Hipervínculo visitado" xfId="19787" builtinId="9" hidden="1"/>
    <cellStyle name="Hipervínculo visitado" xfId="19789" builtinId="9" hidden="1"/>
    <cellStyle name="Hipervínculo visitado" xfId="19791" builtinId="9" hidden="1"/>
    <cellStyle name="Hipervínculo visitado" xfId="19793" builtinId="9" hidden="1"/>
    <cellStyle name="Hipervínculo visitado" xfId="19795" builtinId="9" hidden="1"/>
    <cellStyle name="Hipervínculo visitado" xfId="19797" builtinId="9" hidden="1"/>
    <cellStyle name="Hipervínculo visitado" xfId="19799" builtinId="9" hidden="1"/>
    <cellStyle name="Hipervínculo visitado" xfId="19801" builtinId="9" hidden="1"/>
    <cellStyle name="Hipervínculo visitado" xfId="19803" builtinId="9" hidden="1"/>
    <cellStyle name="Hipervínculo visitado" xfId="19805" builtinId="9" hidden="1"/>
    <cellStyle name="Hipervínculo visitado" xfId="19807" builtinId="9" hidden="1"/>
    <cellStyle name="Hipervínculo visitado" xfId="19809" builtinId="9" hidden="1"/>
    <cellStyle name="Hipervínculo visitado" xfId="19811" builtinId="9" hidden="1"/>
    <cellStyle name="Hipervínculo visitado" xfId="19813" builtinId="9" hidden="1"/>
    <cellStyle name="Hipervínculo visitado" xfId="19815" builtinId="9" hidden="1"/>
    <cellStyle name="Hipervínculo visitado" xfId="19817" builtinId="9" hidden="1"/>
    <cellStyle name="Hipervínculo visitado" xfId="19819" builtinId="9" hidden="1"/>
    <cellStyle name="Hipervínculo visitado" xfId="19821" builtinId="9" hidden="1"/>
    <cellStyle name="Hipervínculo visitado" xfId="19823" builtinId="9" hidden="1"/>
    <cellStyle name="Hipervínculo visitado" xfId="19825" builtinId="9" hidden="1"/>
    <cellStyle name="Hipervínculo visitado" xfId="19827" builtinId="9" hidden="1"/>
    <cellStyle name="Hipervínculo visitado" xfId="19829" builtinId="9" hidden="1"/>
    <cellStyle name="Hipervínculo visitado" xfId="19831" builtinId="9" hidden="1"/>
    <cellStyle name="Hipervínculo visitado" xfId="19833" builtinId="9" hidden="1"/>
    <cellStyle name="Hipervínculo visitado" xfId="19835" builtinId="9" hidden="1"/>
    <cellStyle name="Hipervínculo visitado" xfId="19837" builtinId="9" hidden="1"/>
    <cellStyle name="Hipervínculo visitado" xfId="19839" builtinId="9" hidden="1"/>
    <cellStyle name="Hipervínculo visitado" xfId="19841" builtinId="9" hidden="1"/>
    <cellStyle name="Hipervínculo visitado" xfId="19843" builtinId="9" hidden="1"/>
    <cellStyle name="Hipervínculo visitado" xfId="19845" builtinId="9" hidden="1"/>
    <cellStyle name="Hipervínculo visitado" xfId="19847" builtinId="9" hidden="1"/>
    <cellStyle name="Hipervínculo visitado" xfId="19849" builtinId="9" hidden="1"/>
    <cellStyle name="Hipervínculo visitado" xfId="19851" builtinId="9" hidden="1"/>
    <cellStyle name="Hipervínculo visitado" xfId="19853" builtinId="9" hidden="1"/>
    <cellStyle name="Hipervínculo visitado" xfId="19855" builtinId="9" hidden="1"/>
    <cellStyle name="Hipervínculo visitado" xfId="19857" builtinId="9" hidden="1"/>
    <cellStyle name="Hipervínculo visitado" xfId="19859" builtinId="9" hidden="1"/>
    <cellStyle name="Hipervínculo visitado" xfId="19861" builtinId="9" hidden="1"/>
    <cellStyle name="Hipervínculo visitado" xfId="19863" builtinId="9" hidden="1"/>
    <cellStyle name="Hipervínculo visitado" xfId="19865" builtinId="9" hidden="1"/>
    <cellStyle name="Hipervínculo visitado" xfId="19867" builtinId="9" hidden="1"/>
    <cellStyle name="Hipervínculo visitado" xfId="19869" builtinId="9" hidden="1"/>
    <cellStyle name="Hipervínculo visitado" xfId="19871" builtinId="9" hidden="1"/>
    <cellStyle name="Hipervínculo visitado" xfId="19873" builtinId="9" hidden="1"/>
    <cellStyle name="Hipervínculo visitado" xfId="19875" builtinId="9" hidden="1"/>
    <cellStyle name="Hipervínculo visitado" xfId="19877" builtinId="9" hidden="1"/>
    <cellStyle name="Hipervínculo visitado" xfId="19879" builtinId="9" hidden="1"/>
    <cellStyle name="Hipervínculo visitado" xfId="19881" builtinId="9" hidden="1"/>
    <cellStyle name="Hipervínculo visitado" xfId="19883" builtinId="9" hidden="1"/>
    <cellStyle name="Hipervínculo visitado" xfId="19885" builtinId="9" hidden="1"/>
    <cellStyle name="Hipervínculo visitado" xfId="19887" builtinId="9" hidden="1"/>
    <cellStyle name="Hipervínculo visitado" xfId="19889" builtinId="9" hidden="1"/>
    <cellStyle name="Hipervínculo visitado" xfId="19891" builtinId="9" hidden="1"/>
    <cellStyle name="Hipervínculo visitado" xfId="19893" builtinId="9" hidden="1"/>
    <cellStyle name="Hipervínculo visitado" xfId="19895" builtinId="9" hidden="1"/>
    <cellStyle name="Hipervínculo visitado" xfId="19897" builtinId="9" hidden="1"/>
    <cellStyle name="Hipervínculo visitado" xfId="19899" builtinId="9" hidden="1"/>
    <cellStyle name="Hipervínculo visitado" xfId="19901" builtinId="9" hidden="1"/>
    <cellStyle name="Hipervínculo visitado" xfId="19903" builtinId="9" hidden="1"/>
    <cellStyle name="Hipervínculo visitado" xfId="19905" builtinId="9" hidden="1"/>
    <cellStyle name="Hipervínculo visitado" xfId="19907" builtinId="9" hidden="1"/>
    <cellStyle name="Hipervínculo visitado" xfId="19909" builtinId="9" hidden="1"/>
    <cellStyle name="Hipervínculo visitado" xfId="19911" builtinId="9" hidden="1"/>
    <cellStyle name="Hipervínculo visitado" xfId="19913" builtinId="9" hidden="1"/>
    <cellStyle name="Hipervínculo visitado" xfId="19915" builtinId="9" hidden="1"/>
    <cellStyle name="Hipervínculo visitado" xfId="19917" builtinId="9" hidden="1"/>
    <cellStyle name="Hipervínculo visitado" xfId="19919" builtinId="9" hidden="1"/>
    <cellStyle name="Hipervínculo visitado" xfId="19921" builtinId="9" hidden="1"/>
    <cellStyle name="Hipervínculo visitado" xfId="19923" builtinId="9" hidden="1"/>
    <cellStyle name="Hipervínculo visitado" xfId="19925" builtinId="9" hidden="1"/>
    <cellStyle name="Hipervínculo visitado" xfId="19927" builtinId="9" hidden="1"/>
    <cellStyle name="Hipervínculo visitado" xfId="19929" builtinId="9" hidden="1"/>
    <cellStyle name="Hipervínculo visitado" xfId="19931" builtinId="9" hidden="1"/>
    <cellStyle name="Hipervínculo visitado" xfId="19933" builtinId="9" hidden="1"/>
    <cellStyle name="Hipervínculo visitado" xfId="19935" builtinId="9" hidden="1"/>
    <cellStyle name="Hipervínculo visitado" xfId="19937" builtinId="9" hidden="1"/>
    <cellStyle name="Hipervínculo visitado" xfId="19939" builtinId="9" hidden="1"/>
    <cellStyle name="Hipervínculo visitado" xfId="19941" builtinId="9" hidden="1"/>
    <cellStyle name="Hipervínculo visitado" xfId="19943" builtinId="9" hidden="1"/>
    <cellStyle name="Hipervínculo visitado" xfId="19945" builtinId="9" hidden="1"/>
    <cellStyle name="Hipervínculo visitado" xfId="19947" builtinId="9" hidden="1"/>
    <cellStyle name="Hipervínculo visitado" xfId="19949" builtinId="9" hidden="1"/>
    <cellStyle name="Hipervínculo visitado" xfId="19951" builtinId="9" hidden="1"/>
    <cellStyle name="Hipervínculo visitado" xfId="19953" builtinId="9" hidden="1"/>
    <cellStyle name="Hipervínculo visitado" xfId="19955" builtinId="9" hidden="1"/>
    <cellStyle name="Hipervínculo visitado" xfId="19957" builtinId="9" hidden="1"/>
    <cellStyle name="Hipervínculo visitado" xfId="19959" builtinId="9" hidden="1"/>
    <cellStyle name="Hipervínculo visitado" xfId="19961" builtinId="9" hidden="1"/>
    <cellStyle name="Hipervínculo visitado" xfId="19963" builtinId="9" hidden="1"/>
    <cellStyle name="Hipervínculo visitado" xfId="19965" builtinId="9" hidden="1"/>
    <cellStyle name="Hipervínculo visitado" xfId="19967" builtinId="9" hidden="1"/>
    <cellStyle name="Hipervínculo visitado" xfId="19969" builtinId="9" hidden="1"/>
    <cellStyle name="Hipervínculo visitado" xfId="19971" builtinId="9" hidden="1"/>
    <cellStyle name="Hipervínculo visitado" xfId="19973" builtinId="9" hidden="1"/>
    <cellStyle name="Hipervínculo visitado" xfId="19975" builtinId="9" hidden="1"/>
    <cellStyle name="Hipervínculo visitado" xfId="19977" builtinId="9" hidden="1"/>
    <cellStyle name="Hipervínculo visitado" xfId="19979" builtinId="9" hidden="1"/>
    <cellStyle name="Hipervínculo visitado" xfId="19981" builtinId="9" hidden="1"/>
    <cellStyle name="Hipervínculo visitado" xfId="19983" builtinId="9" hidden="1"/>
    <cellStyle name="Hipervínculo visitado" xfId="19985" builtinId="9" hidden="1"/>
    <cellStyle name="Hipervínculo visitado" xfId="19987" builtinId="9" hidden="1"/>
    <cellStyle name="Hipervínculo visitado" xfId="19989" builtinId="9" hidden="1"/>
    <cellStyle name="Hipervínculo visitado" xfId="19991" builtinId="9" hidden="1"/>
    <cellStyle name="Hipervínculo visitado" xfId="19993" builtinId="9" hidden="1"/>
    <cellStyle name="Hipervínculo visitado" xfId="19995" builtinId="9" hidden="1"/>
    <cellStyle name="Hipervínculo visitado" xfId="19997" builtinId="9" hidden="1"/>
    <cellStyle name="Hipervínculo visitado" xfId="19999" builtinId="9" hidden="1"/>
    <cellStyle name="Hipervínculo visitado" xfId="20001" builtinId="9" hidden="1"/>
    <cellStyle name="Hipervínculo visitado" xfId="20003" builtinId="9" hidden="1"/>
    <cellStyle name="Hipervínculo visitado" xfId="20005" builtinId="9" hidden="1"/>
    <cellStyle name="Hipervínculo visitado" xfId="20007" builtinId="9" hidden="1"/>
    <cellStyle name="Hipervínculo visitado" xfId="20009" builtinId="9" hidden="1"/>
    <cellStyle name="Hipervínculo visitado" xfId="20011" builtinId="9" hidden="1"/>
    <cellStyle name="Hipervínculo visitado" xfId="20013" builtinId="9" hidden="1"/>
    <cellStyle name="Hipervínculo visitado" xfId="20015" builtinId="9" hidden="1"/>
    <cellStyle name="Hipervínculo visitado" xfId="20017" builtinId="9" hidden="1"/>
    <cellStyle name="Hipervínculo visitado" xfId="20019" builtinId="9" hidden="1"/>
    <cellStyle name="Hipervínculo visitado" xfId="20021" builtinId="9" hidden="1"/>
    <cellStyle name="Hipervínculo visitado" xfId="20023" builtinId="9" hidden="1"/>
    <cellStyle name="Hipervínculo visitado" xfId="20025" builtinId="9" hidden="1"/>
    <cellStyle name="Hipervínculo visitado" xfId="20027" builtinId="9" hidden="1"/>
    <cellStyle name="Hipervínculo visitado" xfId="20029" builtinId="9" hidden="1"/>
    <cellStyle name="Hipervínculo visitado" xfId="20031" builtinId="9" hidden="1"/>
    <cellStyle name="Hipervínculo visitado" xfId="20033" builtinId="9" hidden="1"/>
    <cellStyle name="Hipervínculo visitado" xfId="20035" builtinId="9" hidden="1"/>
    <cellStyle name="Hipervínculo visitado" xfId="20037" builtinId="9" hidden="1"/>
    <cellStyle name="Hipervínculo visitado" xfId="20039" builtinId="9" hidden="1"/>
    <cellStyle name="Hipervínculo visitado" xfId="20041" builtinId="9" hidden="1"/>
    <cellStyle name="Hipervínculo visitado" xfId="20043" builtinId="9" hidden="1"/>
    <cellStyle name="Hipervínculo visitado" xfId="20045" builtinId="9" hidden="1"/>
    <cellStyle name="Hipervínculo visitado" xfId="20047" builtinId="9" hidden="1"/>
    <cellStyle name="Hipervínculo visitado" xfId="20049" builtinId="9" hidden="1"/>
    <cellStyle name="Hipervínculo visitado" xfId="20051" builtinId="9" hidden="1"/>
    <cellStyle name="Hipervínculo visitado" xfId="20053" builtinId="9" hidden="1"/>
    <cellStyle name="Hipervínculo visitado" xfId="20055" builtinId="9" hidden="1"/>
    <cellStyle name="Hipervínculo visitado" xfId="20057" builtinId="9" hidden="1"/>
    <cellStyle name="Hipervínculo visitado" xfId="20059" builtinId="9" hidden="1"/>
    <cellStyle name="Hipervínculo visitado" xfId="20061" builtinId="9" hidden="1"/>
    <cellStyle name="Hipervínculo visitado" xfId="20063" builtinId="9" hidden="1"/>
    <cellStyle name="Hipervínculo visitado" xfId="20065" builtinId="9" hidden="1"/>
    <cellStyle name="Hipervínculo visitado" xfId="20067" builtinId="9" hidden="1"/>
    <cellStyle name="Hipervínculo visitado" xfId="20069" builtinId="9" hidden="1"/>
    <cellStyle name="Hipervínculo visitado" xfId="20071" builtinId="9" hidden="1"/>
    <cellStyle name="Hipervínculo visitado" xfId="20073" builtinId="9" hidden="1"/>
    <cellStyle name="Hipervínculo visitado" xfId="20075" builtinId="9" hidden="1"/>
    <cellStyle name="Hipervínculo visitado" xfId="20077" builtinId="9" hidden="1"/>
    <cellStyle name="Hipervínculo visitado" xfId="20079" builtinId="9" hidden="1"/>
    <cellStyle name="Hipervínculo visitado" xfId="20081" builtinId="9" hidden="1"/>
    <cellStyle name="Hipervínculo visitado" xfId="20083" builtinId="9" hidden="1"/>
    <cellStyle name="Hipervínculo visitado" xfId="20085" builtinId="9" hidden="1"/>
    <cellStyle name="Hipervínculo visitado" xfId="20087" builtinId="9" hidden="1"/>
    <cellStyle name="Hipervínculo visitado" xfId="20089" builtinId="9" hidden="1"/>
    <cellStyle name="Hipervínculo visitado" xfId="20091" builtinId="9" hidden="1"/>
    <cellStyle name="Hipervínculo visitado" xfId="20093" builtinId="9" hidden="1"/>
    <cellStyle name="Hipervínculo visitado" xfId="20095" builtinId="9" hidden="1"/>
    <cellStyle name="Hipervínculo visitado" xfId="20097" builtinId="9" hidden="1"/>
    <cellStyle name="Hipervínculo visitado" xfId="20099" builtinId="9" hidden="1"/>
    <cellStyle name="Hipervínculo visitado" xfId="20101" builtinId="9" hidden="1"/>
    <cellStyle name="Hipervínculo visitado" xfId="20103" builtinId="9" hidden="1"/>
    <cellStyle name="Hipervínculo visitado" xfId="20105" builtinId="9" hidden="1"/>
    <cellStyle name="Hipervínculo visitado" xfId="20107" builtinId="9" hidden="1"/>
    <cellStyle name="Hipervínculo visitado" xfId="20109" builtinId="9" hidden="1"/>
    <cellStyle name="Hipervínculo visitado" xfId="20111" builtinId="9" hidden="1"/>
    <cellStyle name="Hipervínculo visitado" xfId="20113" builtinId="9" hidden="1"/>
    <cellStyle name="Hipervínculo visitado" xfId="20115" builtinId="9" hidden="1"/>
    <cellStyle name="Hipervínculo visitado" xfId="20117" builtinId="9" hidden="1"/>
    <cellStyle name="Hipervínculo visitado" xfId="20119" builtinId="9" hidden="1"/>
    <cellStyle name="Hipervínculo visitado" xfId="20121" builtinId="9" hidden="1"/>
    <cellStyle name="Hipervínculo visitado" xfId="20123" builtinId="9" hidden="1"/>
    <cellStyle name="Hipervínculo visitado" xfId="20125" builtinId="9" hidden="1"/>
    <cellStyle name="Hipervínculo visitado" xfId="20127" builtinId="9" hidden="1"/>
    <cellStyle name="Hipervínculo visitado" xfId="20129" builtinId="9" hidden="1"/>
    <cellStyle name="Hipervínculo visitado" xfId="20131" builtinId="9" hidden="1"/>
    <cellStyle name="Hipervínculo visitado" xfId="20133" builtinId="9" hidden="1"/>
    <cellStyle name="Hipervínculo visitado" xfId="20135" builtinId="9" hidden="1"/>
    <cellStyle name="Hipervínculo visitado" xfId="20137" builtinId="9" hidden="1"/>
    <cellStyle name="Hipervínculo visitado" xfId="20139" builtinId="9" hidden="1"/>
    <cellStyle name="Hipervínculo visitado" xfId="20141" builtinId="9" hidden="1"/>
    <cellStyle name="Hipervínculo visitado" xfId="20143" builtinId="9" hidden="1"/>
    <cellStyle name="Hipervínculo visitado" xfId="20145" builtinId="9" hidden="1"/>
    <cellStyle name="Hipervínculo visitado" xfId="20147" builtinId="9" hidden="1"/>
    <cellStyle name="Hipervínculo visitado" xfId="20149" builtinId="9" hidden="1"/>
    <cellStyle name="Hipervínculo visitado" xfId="20151" builtinId="9" hidden="1"/>
    <cellStyle name="Hipervínculo visitado" xfId="20153" builtinId="9" hidden="1"/>
    <cellStyle name="Hipervínculo visitado" xfId="20155" builtinId="9" hidden="1"/>
    <cellStyle name="Hipervínculo visitado" xfId="20157" builtinId="9" hidden="1"/>
    <cellStyle name="Hipervínculo visitado" xfId="20159" builtinId="9" hidden="1"/>
    <cellStyle name="Hipervínculo visitado" xfId="20161" builtinId="9" hidden="1"/>
    <cellStyle name="Hipervínculo visitado" xfId="20163" builtinId="9" hidden="1"/>
    <cellStyle name="Hipervínculo visitado" xfId="20165" builtinId="9" hidden="1"/>
    <cellStyle name="Hipervínculo visitado" xfId="20167" builtinId="9" hidden="1"/>
    <cellStyle name="Hipervínculo visitado" xfId="20169" builtinId="9" hidden="1"/>
    <cellStyle name="Hipervínculo visitado" xfId="20171" builtinId="9" hidden="1"/>
    <cellStyle name="Hipervínculo visitado" xfId="20173" builtinId="9" hidden="1"/>
    <cellStyle name="Hipervínculo visitado" xfId="20175" builtinId="9" hidden="1"/>
    <cellStyle name="Hipervínculo visitado" xfId="20177" builtinId="9" hidden="1"/>
    <cellStyle name="Hipervínculo visitado" xfId="20179" builtinId="9" hidden="1"/>
    <cellStyle name="Hipervínculo visitado" xfId="20181" builtinId="9" hidden="1"/>
    <cellStyle name="Hipervínculo visitado" xfId="20183" builtinId="9" hidden="1"/>
    <cellStyle name="Hipervínculo visitado" xfId="20185" builtinId="9" hidden="1"/>
    <cellStyle name="Hipervínculo visitado" xfId="20187" builtinId="9" hidden="1"/>
    <cellStyle name="Hipervínculo visitado" xfId="20189" builtinId="9" hidden="1"/>
    <cellStyle name="Hipervínculo visitado" xfId="20191" builtinId="9" hidden="1"/>
    <cellStyle name="Hipervínculo visitado" xfId="20193" builtinId="9" hidden="1"/>
    <cellStyle name="Hipervínculo visitado" xfId="20195" builtinId="9" hidden="1"/>
    <cellStyle name="Hipervínculo visitado" xfId="20197" builtinId="9" hidden="1"/>
    <cellStyle name="Hipervínculo visitado" xfId="20199" builtinId="9" hidden="1"/>
    <cellStyle name="Hipervínculo visitado" xfId="20201" builtinId="9" hidden="1"/>
    <cellStyle name="Hipervínculo visitado" xfId="20203" builtinId="9" hidden="1"/>
    <cellStyle name="Hipervínculo visitado" xfId="20205" builtinId="9" hidden="1"/>
    <cellStyle name="Hipervínculo visitado" xfId="20207" builtinId="9" hidden="1"/>
    <cellStyle name="Hipervínculo visitado" xfId="20209" builtinId="9" hidden="1"/>
    <cellStyle name="Hipervínculo visitado" xfId="20211" builtinId="9" hidden="1"/>
    <cellStyle name="Hipervínculo visitado" xfId="20213" builtinId="9" hidden="1"/>
    <cellStyle name="Hipervínculo visitado" xfId="20215" builtinId="9" hidden="1"/>
    <cellStyle name="Hipervínculo visitado" xfId="20217" builtinId="9" hidden="1"/>
    <cellStyle name="Hipervínculo visitado" xfId="20219" builtinId="9" hidden="1"/>
    <cellStyle name="Hipervínculo visitado" xfId="20221" builtinId="9" hidden="1"/>
    <cellStyle name="Hipervínculo visitado" xfId="20223" builtinId="9" hidden="1"/>
    <cellStyle name="Hipervínculo visitado" xfId="20225" builtinId="9" hidden="1"/>
    <cellStyle name="Hipervínculo visitado" xfId="20227" builtinId="9" hidden="1"/>
    <cellStyle name="Hipervínculo visitado" xfId="20229" builtinId="9" hidden="1"/>
    <cellStyle name="Hipervínculo visitado" xfId="20231" builtinId="9" hidden="1"/>
    <cellStyle name="Hipervínculo visitado" xfId="20233" builtinId="9" hidden="1"/>
    <cellStyle name="Hipervínculo visitado" xfId="20235" builtinId="9" hidden="1"/>
    <cellStyle name="Hipervínculo visitado" xfId="20237" builtinId="9" hidden="1"/>
    <cellStyle name="Hipervínculo visitado" xfId="20239" builtinId="9" hidden="1"/>
    <cellStyle name="Hipervínculo visitado" xfId="20241" builtinId="9" hidden="1"/>
    <cellStyle name="Hipervínculo visitado" xfId="20243" builtinId="9" hidden="1"/>
    <cellStyle name="Hipervínculo visitado" xfId="20245" builtinId="9" hidden="1"/>
    <cellStyle name="Hipervínculo visitado" xfId="20247" builtinId="9" hidden="1"/>
    <cellStyle name="Hipervínculo visitado" xfId="20249" builtinId="9" hidden="1"/>
    <cellStyle name="Hipervínculo visitado" xfId="20251" builtinId="9" hidden="1"/>
    <cellStyle name="Hipervínculo visitado" xfId="20253" builtinId="9" hidden="1"/>
    <cellStyle name="Hipervínculo visitado" xfId="20255" builtinId="9" hidden="1"/>
    <cellStyle name="Hipervínculo visitado" xfId="20257" builtinId="9" hidden="1"/>
    <cellStyle name="Hipervínculo visitado" xfId="20259" builtinId="9" hidden="1"/>
    <cellStyle name="Hipervínculo visitado" xfId="20261" builtinId="9" hidden="1"/>
    <cellStyle name="Hipervínculo visitado" xfId="20263" builtinId="9" hidden="1"/>
    <cellStyle name="Hipervínculo visitado" xfId="20265" builtinId="9" hidden="1"/>
    <cellStyle name="Hipervínculo visitado" xfId="20267" builtinId="9" hidden="1"/>
    <cellStyle name="Hipervínculo visitado" xfId="20269" builtinId="9" hidden="1"/>
    <cellStyle name="Hipervínculo visitado" xfId="20271" builtinId="9" hidden="1"/>
    <cellStyle name="Hipervínculo visitado" xfId="20273" builtinId="9" hidden="1"/>
    <cellStyle name="Hipervínculo visitado" xfId="20275" builtinId="9" hidden="1"/>
    <cellStyle name="Hipervínculo visitado" xfId="20277" builtinId="9" hidden="1"/>
    <cellStyle name="Hipervínculo visitado" xfId="20279" builtinId="9" hidden="1"/>
    <cellStyle name="Hipervínculo visitado" xfId="20281" builtinId="9" hidden="1"/>
    <cellStyle name="Hipervínculo visitado" xfId="20283" builtinId="9" hidden="1"/>
    <cellStyle name="Hipervínculo visitado" xfId="20285" builtinId="9" hidden="1"/>
    <cellStyle name="Hipervínculo visitado" xfId="20287" builtinId="9" hidden="1"/>
    <cellStyle name="Hipervínculo visitado" xfId="20289" builtinId="9" hidden="1"/>
    <cellStyle name="Hipervínculo visitado" xfId="20291" builtinId="9" hidden="1"/>
    <cellStyle name="Hipervínculo visitado" xfId="20293" builtinId="9" hidden="1"/>
    <cellStyle name="Hipervínculo visitado" xfId="20295" builtinId="9" hidden="1"/>
    <cellStyle name="Hipervínculo visitado" xfId="20297" builtinId="9" hidden="1"/>
    <cellStyle name="Hipervínculo visitado" xfId="20299" builtinId="9" hidden="1"/>
    <cellStyle name="Hipervínculo visitado" xfId="20301" builtinId="9" hidden="1"/>
    <cellStyle name="Hipervínculo visitado" xfId="20303" builtinId="9" hidden="1"/>
    <cellStyle name="Hipervínculo visitado" xfId="20305" builtinId="9" hidden="1"/>
    <cellStyle name="Hipervínculo visitado" xfId="20307" builtinId="9" hidden="1"/>
    <cellStyle name="Hipervínculo visitado" xfId="20309" builtinId="9" hidden="1"/>
    <cellStyle name="Hipervínculo visitado" xfId="20311" builtinId="9" hidden="1"/>
    <cellStyle name="Hipervínculo visitado" xfId="20313" builtinId="9" hidden="1"/>
    <cellStyle name="Hipervínculo visitado" xfId="20315" builtinId="9" hidden="1"/>
    <cellStyle name="Hipervínculo visitado" xfId="20317" builtinId="9" hidden="1"/>
    <cellStyle name="Hipervínculo visitado" xfId="20319" builtinId="9" hidden="1"/>
    <cellStyle name="Hipervínculo visitado" xfId="20321" builtinId="9" hidden="1"/>
    <cellStyle name="Hipervínculo visitado" xfId="20323" builtinId="9" hidden="1"/>
    <cellStyle name="Hipervínculo visitado" xfId="20325" builtinId="9" hidden="1"/>
    <cellStyle name="Hipervínculo visitado" xfId="20327" builtinId="9" hidden="1"/>
    <cellStyle name="Hipervínculo visitado" xfId="20329" builtinId="9" hidden="1"/>
    <cellStyle name="Hipervínculo visitado" xfId="20331" builtinId="9" hidden="1"/>
    <cellStyle name="Hipervínculo visitado" xfId="20333" builtinId="9" hidden="1"/>
    <cellStyle name="Hipervínculo visitado" xfId="20335" builtinId="9" hidden="1"/>
    <cellStyle name="Hipervínculo visitado" xfId="20337" builtinId="9" hidden="1"/>
    <cellStyle name="Hipervínculo visitado" xfId="20339" builtinId="9" hidden="1"/>
    <cellStyle name="Hipervínculo visitado" xfId="20341" builtinId="9" hidden="1"/>
    <cellStyle name="Hipervínculo visitado" xfId="20343" builtinId="9" hidden="1"/>
    <cellStyle name="Hipervínculo visitado" xfId="20345" builtinId="9" hidden="1"/>
    <cellStyle name="Hipervínculo visitado" xfId="20347" builtinId="9" hidden="1"/>
    <cellStyle name="Hipervínculo visitado" xfId="20349" builtinId="9" hidden="1"/>
    <cellStyle name="Hipervínculo visitado" xfId="20351" builtinId="9" hidden="1"/>
    <cellStyle name="Hipervínculo visitado" xfId="20353" builtinId="9" hidden="1"/>
    <cellStyle name="Hipervínculo visitado" xfId="20355" builtinId="9" hidden="1"/>
    <cellStyle name="Hipervínculo visitado" xfId="20357" builtinId="9" hidden="1"/>
    <cellStyle name="Hipervínculo visitado" xfId="20359" builtinId="9" hidden="1"/>
    <cellStyle name="Hipervínculo visitado" xfId="20361" builtinId="9" hidden="1"/>
    <cellStyle name="Hipervínculo visitado" xfId="20363" builtinId="9" hidden="1"/>
    <cellStyle name="Hipervínculo visitado" xfId="20365" builtinId="9" hidden="1"/>
    <cellStyle name="Hipervínculo visitado" xfId="20367" builtinId="9" hidden="1"/>
    <cellStyle name="Hipervínculo visitado" xfId="20369" builtinId="9" hidden="1"/>
    <cellStyle name="Hipervínculo visitado" xfId="20371" builtinId="9" hidden="1"/>
    <cellStyle name="Hipervínculo visitado" xfId="20373" builtinId="9" hidden="1"/>
    <cellStyle name="Hipervínculo visitado" xfId="20375" builtinId="9" hidden="1"/>
    <cellStyle name="Hipervínculo visitado" xfId="20377" builtinId="9" hidden="1"/>
    <cellStyle name="Hipervínculo visitado" xfId="20379" builtinId="9" hidden="1"/>
    <cellStyle name="Hipervínculo visitado" xfId="20381" builtinId="9" hidden="1"/>
    <cellStyle name="Hipervínculo visitado" xfId="20383" builtinId="9" hidden="1"/>
    <cellStyle name="Hipervínculo visitado" xfId="20385" builtinId="9" hidden="1"/>
    <cellStyle name="Hipervínculo visitado" xfId="20387" builtinId="9" hidden="1"/>
    <cellStyle name="Hipervínculo visitado" xfId="20389" builtinId="9" hidden="1"/>
    <cellStyle name="Hipervínculo visitado" xfId="20391" builtinId="9" hidden="1"/>
    <cellStyle name="Hipervínculo visitado" xfId="20393" builtinId="9" hidden="1"/>
    <cellStyle name="Hipervínculo visitado" xfId="20395" builtinId="9" hidden="1"/>
    <cellStyle name="Hipervínculo visitado" xfId="20397" builtinId="9" hidden="1"/>
    <cellStyle name="Hipervínculo visitado" xfId="20399" builtinId="9" hidden="1"/>
    <cellStyle name="Hipervínculo visitado" xfId="20401" builtinId="9" hidden="1"/>
    <cellStyle name="Hipervínculo visitado" xfId="20403" builtinId="9" hidden="1"/>
    <cellStyle name="Hipervínculo visitado" xfId="20405" builtinId="9" hidden="1"/>
    <cellStyle name="Hipervínculo visitado" xfId="20407" builtinId="9" hidden="1"/>
    <cellStyle name="Hipervínculo visitado" xfId="20409" builtinId="9" hidden="1"/>
    <cellStyle name="Hipervínculo visitado" xfId="20411" builtinId="9" hidden="1"/>
    <cellStyle name="Hipervínculo visitado" xfId="20413" builtinId="9" hidden="1"/>
    <cellStyle name="Hipervínculo visitado" xfId="20415" builtinId="9" hidden="1"/>
    <cellStyle name="Hipervínculo visitado" xfId="20417" builtinId="9" hidden="1"/>
    <cellStyle name="Hipervínculo visitado" xfId="20419" builtinId="9" hidden="1"/>
    <cellStyle name="Hipervínculo visitado" xfId="20421" builtinId="9" hidden="1"/>
    <cellStyle name="Hipervínculo visitado" xfId="20423" builtinId="9" hidden="1"/>
    <cellStyle name="Hipervínculo visitado" xfId="20425" builtinId="9" hidden="1"/>
    <cellStyle name="Hipervínculo visitado" xfId="20427" builtinId="9" hidden="1"/>
    <cellStyle name="Hipervínculo visitado" xfId="20429" builtinId="9" hidden="1"/>
    <cellStyle name="Hipervínculo visitado" xfId="20431" builtinId="9" hidden="1"/>
    <cellStyle name="Hipervínculo visitado" xfId="20433" builtinId="9" hidden="1"/>
    <cellStyle name="Hipervínculo visitado" xfId="20435" builtinId="9" hidden="1"/>
    <cellStyle name="Hipervínculo visitado" xfId="20437" builtinId="9" hidden="1"/>
    <cellStyle name="Hipervínculo visitado" xfId="20439" builtinId="9" hidden="1"/>
    <cellStyle name="Hipervínculo visitado" xfId="20441" builtinId="9" hidden="1"/>
    <cellStyle name="Hipervínculo visitado" xfId="20443" builtinId="9" hidden="1"/>
    <cellStyle name="Hipervínculo visitado" xfId="20445" builtinId="9" hidden="1"/>
    <cellStyle name="Hipervínculo visitado" xfId="20447" builtinId="9" hidden="1"/>
    <cellStyle name="Hipervínculo visitado" xfId="20449" builtinId="9" hidden="1"/>
    <cellStyle name="Hipervínculo visitado" xfId="20451" builtinId="9" hidden="1"/>
    <cellStyle name="Hipervínculo visitado" xfId="20453" builtinId="9" hidden="1"/>
    <cellStyle name="Hipervínculo visitado" xfId="20455" builtinId="9" hidden="1"/>
    <cellStyle name="Hipervínculo visitado" xfId="20457" builtinId="9" hidden="1"/>
    <cellStyle name="Hipervínculo visitado" xfId="20459" builtinId="9" hidden="1"/>
    <cellStyle name="Hipervínculo visitado" xfId="20461" builtinId="9" hidden="1"/>
    <cellStyle name="Hipervínculo visitado" xfId="20463" builtinId="9" hidden="1"/>
    <cellStyle name="Hipervínculo visitado" xfId="20465" builtinId="9" hidden="1"/>
    <cellStyle name="Hipervínculo visitado" xfId="20467" builtinId="9" hidden="1"/>
    <cellStyle name="Hipervínculo visitado" xfId="20469" builtinId="9" hidden="1"/>
    <cellStyle name="Hipervínculo visitado" xfId="20471" builtinId="9" hidden="1"/>
    <cellStyle name="Hipervínculo visitado" xfId="20473" builtinId="9" hidden="1"/>
    <cellStyle name="Hipervínculo visitado" xfId="20475" builtinId="9" hidden="1"/>
    <cellStyle name="Hipervínculo visitado" xfId="20477" builtinId="9" hidden="1"/>
    <cellStyle name="Hipervínculo visitado" xfId="20479" builtinId="9" hidden="1"/>
    <cellStyle name="Hipervínculo visitado" xfId="20481" builtinId="9" hidden="1"/>
    <cellStyle name="Hipervínculo visitado" xfId="20483" builtinId="9" hidden="1"/>
    <cellStyle name="Hipervínculo visitado" xfId="20485" builtinId="9" hidden="1"/>
    <cellStyle name="Hipervínculo visitado" xfId="20487" builtinId="9" hidden="1"/>
    <cellStyle name="Hipervínculo visitado" xfId="20489" builtinId="9" hidden="1"/>
    <cellStyle name="Hipervínculo visitado" xfId="20491" builtinId="9" hidden="1"/>
    <cellStyle name="Hipervínculo visitado" xfId="20493" builtinId="9" hidden="1"/>
    <cellStyle name="Hipervínculo visitado" xfId="20495" builtinId="9" hidden="1"/>
    <cellStyle name="Hipervínculo visitado" xfId="20497" builtinId="9" hidden="1"/>
    <cellStyle name="Hipervínculo visitado" xfId="20499" builtinId="9" hidden="1"/>
    <cellStyle name="Hipervínculo visitado" xfId="20501" builtinId="9" hidden="1"/>
    <cellStyle name="Hipervínculo visitado" xfId="20503" builtinId="9" hidden="1"/>
    <cellStyle name="Hipervínculo visitado" xfId="20505" builtinId="9" hidden="1"/>
    <cellStyle name="Hipervínculo visitado" xfId="20507" builtinId="9" hidden="1"/>
    <cellStyle name="Hipervínculo visitado" xfId="20509" builtinId="9" hidden="1"/>
    <cellStyle name="Hipervínculo visitado" xfId="20511" builtinId="9" hidden="1"/>
    <cellStyle name="Hipervínculo visitado" xfId="20513" builtinId="9" hidden="1"/>
    <cellStyle name="Hipervínculo visitado" xfId="20515" builtinId="9" hidden="1"/>
    <cellStyle name="Hipervínculo visitado" xfId="20517" builtinId="9" hidden="1"/>
    <cellStyle name="Hipervínculo visitado" xfId="20519" builtinId="9" hidden="1"/>
    <cellStyle name="Hipervínculo visitado" xfId="20521" builtinId="9" hidden="1"/>
    <cellStyle name="Hipervínculo visitado" xfId="20523" builtinId="9" hidden="1"/>
    <cellStyle name="Hipervínculo visitado" xfId="20525" builtinId="9" hidden="1"/>
    <cellStyle name="Hipervínculo visitado" xfId="20527" builtinId="9" hidden="1"/>
    <cellStyle name="Hipervínculo visitado" xfId="20529" builtinId="9" hidden="1"/>
    <cellStyle name="Hipervínculo visitado" xfId="20531" builtinId="9" hidden="1"/>
    <cellStyle name="Hipervínculo visitado" xfId="20533" builtinId="9" hidden="1"/>
    <cellStyle name="Hipervínculo visitado" xfId="20535" builtinId="9" hidden="1"/>
    <cellStyle name="Hipervínculo visitado" xfId="20537" builtinId="9" hidden="1"/>
    <cellStyle name="Hipervínculo visitado" xfId="20539" builtinId="9" hidden="1"/>
    <cellStyle name="Hipervínculo visitado" xfId="20541" builtinId="9" hidden="1"/>
    <cellStyle name="Hipervínculo visitado" xfId="20543" builtinId="9" hidden="1"/>
    <cellStyle name="Hipervínculo visitado" xfId="20545" builtinId="9" hidden="1"/>
    <cellStyle name="Hipervínculo visitado" xfId="20547" builtinId="9" hidden="1"/>
    <cellStyle name="Hipervínculo visitado" xfId="20549" builtinId="9" hidden="1"/>
    <cellStyle name="Hipervínculo visitado" xfId="20551" builtinId="9" hidden="1"/>
    <cellStyle name="Hipervínculo visitado" xfId="20553" builtinId="9" hidden="1"/>
    <cellStyle name="Hipervínculo visitado" xfId="20555" builtinId="9" hidden="1"/>
    <cellStyle name="Hipervínculo visitado" xfId="20557" builtinId="9" hidden="1"/>
    <cellStyle name="Hipervínculo visitado" xfId="20559" builtinId="9" hidden="1"/>
    <cellStyle name="Hipervínculo visitado" xfId="20561" builtinId="9" hidden="1"/>
    <cellStyle name="Hipervínculo visitado" xfId="20563" builtinId="9" hidden="1"/>
    <cellStyle name="Hipervínculo visitado" xfId="20565" builtinId="9" hidden="1"/>
    <cellStyle name="Hipervínculo visitado" xfId="20567" builtinId="9" hidden="1"/>
    <cellStyle name="Hipervínculo visitado" xfId="20569" builtinId="9" hidden="1"/>
    <cellStyle name="Hipervínculo visitado" xfId="20571" builtinId="9" hidden="1"/>
    <cellStyle name="Hipervínculo visitado" xfId="20573" builtinId="9" hidden="1"/>
    <cellStyle name="Hipervínculo visitado" xfId="20575" builtinId="9" hidden="1"/>
    <cellStyle name="Hipervínculo visitado" xfId="20577" builtinId="9" hidden="1"/>
    <cellStyle name="Hipervínculo visitado" xfId="20579" builtinId="9" hidden="1"/>
    <cellStyle name="Hipervínculo visitado" xfId="20581" builtinId="9" hidden="1"/>
    <cellStyle name="Hipervínculo visitado" xfId="20583" builtinId="9" hidden="1"/>
    <cellStyle name="Hipervínculo visitado" xfId="20585" builtinId="9" hidden="1"/>
    <cellStyle name="Hipervínculo visitado" xfId="20587" builtinId="9" hidden="1"/>
    <cellStyle name="Hipervínculo visitado" xfId="20589" builtinId="9" hidden="1"/>
    <cellStyle name="Hipervínculo visitado" xfId="20591" builtinId="9" hidden="1"/>
    <cellStyle name="Hipervínculo visitado" xfId="20593" builtinId="9" hidden="1"/>
    <cellStyle name="Hipervínculo visitado" xfId="20595" builtinId="9" hidden="1"/>
    <cellStyle name="Hipervínculo visitado" xfId="20597" builtinId="9" hidden="1"/>
    <cellStyle name="Hipervínculo visitado" xfId="20599" builtinId="9" hidden="1"/>
    <cellStyle name="Hipervínculo visitado" xfId="20601" builtinId="9" hidden="1"/>
    <cellStyle name="Hipervínculo visitado" xfId="20603" builtinId="9" hidden="1"/>
    <cellStyle name="Hipervínculo visitado" xfId="20605" builtinId="9" hidden="1"/>
    <cellStyle name="Hipervínculo visitado" xfId="20607" builtinId="9" hidden="1"/>
    <cellStyle name="Hipervínculo visitado" xfId="20609" builtinId="9" hidden="1"/>
    <cellStyle name="Hipervínculo visitado" xfId="20611" builtinId="9" hidden="1"/>
    <cellStyle name="Hipervínculo visitado" xfId="20613" builtinId="9" hidden="1"/>
    <cellStyle name="Hipervínculo visitado" xfId="20615" builtinId="9" hidden="1"/>
    <cellStyle name="Hipervínculo visitado" xfId="20617" builtinId="9" hidden="1"/>
    <cellStyle name="Hipervínculo visitado" xfId="20619" builtinId="9" hidden="1"/>
    <cellStyle name="Hipervínculo visitado" xfId="20621" builtinId="9" hidden="1"/>
    <cellStyle name="Hipervínculo visitado" xfId="20623" builtinId="9" hidden="1"/>
    <cellStyle name="Hipervínculo visitado" xfId="20625" builtinId="9" hidden="1"/>
    <cellStyle name="Hipervínculo visitado" xfId="20627" builtinId="9" hidden="1"/>
    <cellStyle name="Hipervínculo visitado" xfId="20629" builtinId="9" hidden="1"/>
    <cellStyle name="Hipervínculo visitado" xfId="20631" builtinId="9" hidden="1"/>
    <cellStyle name="Hipervínculo visitado" xfId="20633" builtinId="9" hidden="1"/>
    <cellStyle name="Hipervínculo visitado" xfId="20635" builtinId="9" hidden="1"/>
    <cellStyle name="Hipervínculo visitado" xfId="20637" builtinId="9" hidden="1"/>
    <cellStyle name="Hipervínculo visitado" xfId="20639" builtinId="9" hidden="1"/>
    <cellStyle name="Hipervínculo visitado" xfId="20641" builtinId="9" hidden="1"/>
    <cellStyle name="Hipervínculo visitado" xfId="20643" builtinId="9" hidden="1"/>
    <cellStyle name="Hipervínculo visitado" xfId="20645" builtinId="9" hidden="1"/>
    <cellStyle name="Hipervínculo visitado" xfId="20647" builtinId="9" hidden="1"/>
    <cellStyle name="Hipervínculo visitado" xfId="20649" builtinId="9" hidden="1"/>
    <cellStyle name="Hipervínculo visitado" xfId="20651" builtinId="9" hidden="1"/>
    <cellStyle name="Hipervínculo visitado" xfId="20653" builtinId="9" hidden="1"/>
    <cellStyle name="Hipervínculo visitado" xfId="20655" builtinId="9" hidden="1"/>
    <cellStyle name="Hipervínculo visitado" xfId="20657" builtinId="9" hidden="1"/>
    <cellStyle name="Hipervínculo visitado" xfId="20659" builtinId="9" hidden="1"/>
    <cellStyle name="Hipervínculo visitado" xfId="20661" builtinId="9" hidden="1"/>
    <cellStyle name="Hipervínculo visitado" xfId="20663" builtinId="9" hidden="1"/>
    <cellStyle name="Hipervínculo visitado" xfId="20665" builtinId="9" hidden="1"/>
    <cellStyle name="Hipervínculo visitado" xfId="20667" builtinId="9" hidden="1"/>
    <cellStyle name="Hipervínculo visitado" xfId="20669" builtinId="9" hidden="1"/>
    <cellStyle name="Hipervínculo visitado" xfId="20671" builtinId="9" hidden="1"/>
    <cellStyle name="Hipervínculo visitado" xfId="20673" builtinId="9" hidden="1"/>
    <cellStyle name="Hipervínculo visitado" xfId="20675" builtinId="9" hidden="1"/>
    <cellStyle name="Hipervínculo visitado" xfId="20677" builtinId="9" hidden="1"/>
    <cellStyle name="Hipervínculo visitado" xfId="20679" builtinId="9" hidden="1"/>
    <cellStyle name="Hipervínculo visitado" xfId="20681" builtinId="9" hidden="1"/>
    <cellStyle name="Hipervínculo visitado" xfId="20683" builtinId="9" hidden="1"/>
    <cellStyle name="Hipervínculo visitado" xfId="20685" builtinId="9" hidden="1"/>
    <cellStyle name="Hipervínculo visitado" xfId="20687" builtinId="9" hidden="1"/>
    <cellStyle name="Hipervínculo visitado" xfId="20689" builtinId="9" hidden="1"/>
    <cellStyle name="Hipervínculo visitado" xfId="20691" builtinId="9" hidden="1"/>
    <cellStyle name="Hipervínculo visitado" xfId="20693" builtinId="9" hidden="1"/>
    <cellStyle name="Hipervínculo visitado" xfId="20695" builtinId="9" hidden="1"/>
    <cellStyle name="Hipervínculo visitado" xfId="20697" builtinId="9" hidden="1"/>
    <cellStyle name="Hipervínculo visitado" xfId="20699" builtinId="9" hidden="1"/>
    <cellStyle name="Hipervínculo visitado" xfId="20701" builtinId="9" hidden="1"/>
    <cellStyle name="Hipervínculo visitado" xfId="20703" builtinId="9" hidden="1"/>
    <cellStyle name="Hipervínculo visitado" xfId="20705" builtinId="9" hidden="1"/>
    <cellStyle name="Hipervínculo visitado" xfId="20707" builtinId="9" hidden="1"/>
    <cellStyle name="Hipervínculo visitado" xfId="20709" builtinId="9" hidden="1"/>
    <cellStyle name="Hipervínculo visitado" xfId="20711" builtinId="9" hidden="1"/>
    <cellStyle name="Hipervínculo visitado" xfId="20713" builtinId="9" hidden="1"/>
    <cellStyle name="Hipervínculo visitado" xfId="20715" builtinId="9" hidden="1"/>
    <cellStyle name="Hipervínculo visitado" xfId="20717" builtinId="9" hidden="1"/>
    <cellStyle name="Hipervínculo visitado" xfId="20719" builtinId="9" hidden="1"/>
    <cellStyle name="Hipervínculo visitado" xfId="20721" builtinId="9" hidden="1"/>
    <cellStyle name="Hipervínculo visitado" xfId="20723" builtinId="9" hidden="1"/>
    <cellStyle name="Hipervínculo visitado" xfId="20725" builtinId="9" hidden="1"/>
    <cellStyle name="Hipervínculo visitado" xfId="20727" builtinId="9" hidden="1"/>
    <cellStyle name="Hipervínculo visitado" xfId="20729" builtinId="9" hidden="1"/>
    <cellStyle name="Hipervínculo visitado" xfId="20731" builtinId="9" hidden="1"/>
    <cellStyle name="Hipervínculo visitado" xfId="20733" builtinId="9" hidden="1"/>
    <cellStyle name="Hipervínculo visitado" xfId="20735" builtinId="9" hidden="1"/>
    <cellStyle name="Hipervínculo visitado" xfId="20737" builtinId="9" hidden="1"/>
    <cellStyle name="Hipervínculo visitado" xfId="20739" builtinId="9" hidden="1"/>
    <cellStyle name="Hipervínculo visitado" xfId="20741" builtinId="9" hidden="1"/>
    <cellStyle name="Hipervínculo visitado" xfId="20743" builtinId="9" hidden="1"/>
    <cellStyle name="Hipervínculo visitado" xfId="20745" builtinId="9" hidden="1"/>
    <cellStyle name="Hipervínculo visitado" xfId="20747" builtinId="9" hidden="1"/>
    <cellStyle name="Hipervínculo visitado" xfId="20749" builtinId="9" hidden="1"/>
    <cellStyle name="Hipervínculo visitado" xfId="20751" builtinId="9" hidden="1"/>
    <cellStyle name="Hipervínculo visitado" xfId="20753" builtinId="9" hidden="1"/>
    <cellStyle name="Hipervínculo visitado" xfId="20755" builtinId="9" hidden="1"/>
    <cellStyle name="Hipervínculo visitado" xfId="20757" builtinId="9" hidden="1"/>
    <cellStyle name="Hipervínculo visitado" xfId="20759" builtinId="9" hidden="1"/>
    <cellStyle name="Hipervínculo visitado" xfId="20761" builtinId="9" hidden="1"/>
    <cellStyle name="Hipervínculo visitado" xfId="20763" builtinId="9" hidden="1"/>
    <cellStyle name="Hipervínculo visitado" xfId="20765" builtinId="9" hidden="1"/>
    <cellStyle name="Hipervínculo visitado" xfId="20767" builtinId="9" hidden="1"/>
    <cellStyle name="Hipervínculo visitado" xfId="20769" builtinId="9" hidden="1"/>
    <cellStyle name="Hipervínculo visitado" xfId="20771" builtinId="9" hidden="1"/>
    <cellStyle name="Hipervínculo visitado" xfId="20773" builtinId="9" hidden="1"/>
    <cellStyle name="Hipervínculo visitado" xfId="20775" builtinId="9" hidden="1"/>
    <cellStyle name="Hipervínculo visitado" xfId="20777" builtinId="9" hidden="1"/>
    <cellStyle name="Hipervínculo visitado" xfId="20779" builtinId="9" hidden="1"/>
    <cellStyle name="Hipervínculo visitado" xfId="20781" builtinId="9" hidden="1"/>
    <cellStyle name="Hipervínculo visitado" xfId="20783" builtinId="9" hidden="1"/>
    <cellStyle name="Hipervínculo visitado" xfId="20785" builtinId="9" hidden="1"/>
    <cellStyle name="Hipervínculo visitado" xfId="20787" builtinId="9" hidden="1"/>
    <cellStyle name="Hipervínculo visitado" xfId="20789" builtinId="9" hidden="1"/>
    <cellStyle name="Hipervínculo visitado" xfId="20791" builtinId="9" hidden="1"/>
    <cellStyle name="Hipervínculo visitado" xfId="20793" builtinId="9" hidden="1"/>
    <cellStyle name="Hipervínculo visitado" xfId="20795" builtinId="9" hidden="1"/>
    <cellStyle name="Hipervínculo visitado" xfId="20797" builtinId="9" hidden="1"/>
    <cellStyle name="Hipervínculo visitado" xfId="20799" builtinId="9" hidden="1"/>
    <cellStyle name="Hipervínculo visitado" xfId="20801" builtinId="9" hidden="1"/>
    <cellStyle name="Hipervínculo visitado" xfId="20803" builtinId="9" hidden="1"/>
    <cellStyle name="Hipervínculo visitado" xfId="20805" builtinId="9" hidden="1"/>
    <cellStyle name="Hipervínculo visitado" xfId="20807" builtinId="9" hidden="1"/>
    <cellStyle name="Hipervínculo visitado" xfId="20809" builtinId="9" hidden="1"/>
    <cellStyle name="Hipervínculo visitado" xfId="20811" builtinId="9" hidden="1"/>
    <cellStyle name="Hipervínculo visitado" xfId="20813" builtinId="9" hidden="1"/>
    <cellStyle name="Hipervínculo visitado" xfId="20815" builtinId="9" hidden="1"/>
    <cellStyle name="Hipervínculo visitado" xfId="20817" builtinId="9" hidden="1"/>
    <cellStyle name="Hipervínculo visitado" xfId="20819" builtinId="9" hidden="1"/>
    <cellStyle name="Hipervínculo visitado" xfId="20821" builtinId="9" hidden="1"/>
    <cellStyle name="Hipervínculo visitado" xfId="20823" builtinId="9" hidden="1"/>
    <cellStyle name="Hipervínculo visitado" xfId="20825" builtinId="9" hidden="1"/>
    <cellStyle name="Hipervínculo visitado" xfId="20827" builtinId="9" hidden="1"/>
    <cellStyle name="Hipervínculo visitado" xfId="20829" builtinId="9" hidden="1"/>
    <cellStyle name="Hipervínculo visitado" xfId="20831" builtinId="9" hidden="1"/>
    <cellStyle name="Hipervínculo visitado" xfId="20833" builtinId="9" hidden="1"/>
    <cellStyle name="Hipervínculo visitado" xfId="20835" builtinId="9" hidden="1"/>
    <cellStyle name="Hipervínculo visitado" xfId="20837" builtinId="9" hidden="1"/>
    <cellStyle name="Hipervínculo visitado" xfId="20839" builtinId="9" hidden="1"/>
    <cellStyle name="Hipervínculo visitado" xfId="20841" builtinId="9" hidden="1"/>
    <cellStyle name="Hipervínculo visitado" xfId="20843" builtinId="9" hidden="1"/>
    <cellStyle name="Hipervínculo visitado" xfId="20845" builtinId="9" hidden="1"/>
    <cellStyle name="Hipervínculo visitado" xfId="20847" builtinId="9" hidden="1"/>
    <cellStyle name="Hipervínculo visitado" xfId="20849" builtinId="9" hidden="1"/>
    <cellStyle name="Hipervínculo visitado" xfId="20851" builtinId="9" hidden="1"/>
    <cellStyle name="Hipervínculo visitado" xfId="20853" builtinId="9" hidden="1"/>
    <cellStyle name="Hipervínculo visitado" xfId="20855" builtinId="9" hidden="1"/>
    <cellStyle name="Hipervínculo visitado" xfId="20857" builtinId="9" hidden="1"/>
    <cellStyle name="Hipervínculo visitado" xfId="20859" builtinId="9" hidden="1"/>
    <cellStyle name="Hipervínculo visitado" xfId="20861" builtinId="9" hidden="1"/>
    <cellStyle name="Hipervínculo visitado" xfId="20863" builtinId="9" hidden="1"/>
    <cellStyle name="Hipervínculo visitado" xfId="20865" builtinId="9" hidden="1"/>
    <cellStyle name="Hipervínculo visitado" xfId="20867" builtinId="9" hidden="1"/>
    <cellStyle name="Hipervínculo visitado" xfId="20869" builtinId="9" hidden="1"/>
    <cellStyle name="Hipervínculo visitado" xfId="20871" builtinId="9" hidden="1"/>
    <cellStyle name="Hipervínculo visitado" xfId="20873" builtinId="9" hidden="1"/>
    <cellStyle name="Hipervínculo visitado" xfId="20875" builtinId="9" hidden="1"/>
    <cellStyle name="Hipervínculo visitado" xfId="20877" builtinId="9" hidden="1"/>
    <cellStyle name="Hipervínculo visitado" xfId="20879" builtinId="9" hidden="1"/>
    <cellStyle name="Hipervínculo visitado" xfId="20881" builtinId="9" hidden="1"/>
    <cellStyle name="Hipervínculo visitado" xfId="20883" builtinId="9" hidden="1"/>
    <cellStyle name="Hipervínculo visitado" xfId="20885" builtinId="9" hidden="1"/>
    <cellStyle name="Hipervínculo visitado" xfId="20887" builtinId="9" hidden="1"/>
    <cellStyle name="Hipervínculo visitado" xfId="20889" builtinId="9" hidden="1"/>
    <cellStyle name="Hipervínculo visitado" xfId="20891" builtinId="9" hidden="1"/>
    <cellStyle name="Hipervínculo visitado" xfId="20893" builtinId="9" hidden="1"/>
    <cellStyle name="Hipervínculo visitado" xfId="20895" builtinId="9" hidden="1"/>
    <cellStyle name="Hipervínculo visitado" xfId="20897" builtinId="9" hidden="1"/>
    <cellStyle name="Hipervínculo visitado" xfId="20899" builtinId="9" hidden="1"/>
    <cellStyle name="Hipervínculo visitado" xfId="20901" builtinId="9" hidden="1"/>
    <cellStyle name="Hipervínculo visitado" xfId="20903" builtinId="9" hidden="1"/>
    <cellStyle name="Hipervínculo visitado" xfId="20905" builtinId="9" hidden="1"/>
    <cellStyle name="Hipervínculo visitado" xfId="20907" builtinId="9" hidden="1"/>
    <cellStyle name="Hipervínculo visitado" xfId="20909" builtinId="9" hidden="1"/>
    <cellStyle name="Hipervínculo visitado" xfId="20911" builtinId="9" hidden="1"/>
    <cellStyle name="Hipervínculo visitado" xfId="20913" builtinId="9" hidden="1"/>
    <cellStyle name="Hipervínculo visitado" xfId="20915" builtinId="9" hidden="1"/>
    <cellStyle name="Hipervínculo visitado" xfId="20917" builtinId="9" hidden="1"/>
    <cellStyle name="Hipervínculo visitado" xfId="20919" builtinId="9" hidden="1"/>
    <cellStyle name="Hipervínculo visitado" xfId="20921" builtinId="9" hidden="1"/>
    <cellStyle name="Hipervínculo visitado" xfId="20923" builtinId="9" hidden="1"/>
    <cellStyle name="Hipervínculo visitado" xfId="20925" builtinId="9" hidden="1"/>
    <cellStyle name="Hipervínculo visitado" xfId="20927" builtinId="9" hidden="1"/>
    <cellStyle name="Hipervínculo visitado" xfId="20929" builtinId="9" hidden="1"/>
    <cellStyle name="Hipervínculo visitado" xfId="20931" builtinId="9" hidden="1"/>
    <cellStyle name="Hipervínculo visitado" xfId="20933" builtinId="9" hidden="1"/>
    <cellStyle name="Hipervínculo visitado" xfId="20935" builtinId="9" hidden="1"/>
    <cellStyle name="Hipervínculo visitado" xfId="20937" builtinId="9" hidden="1"/>
    <cellStyle name="Hipervínculo visitado" xfId="20939" builtinId="9" hidden="1"/>
    <cellStyle name="Hipervínculo visitado" xfId="20941" builtinId="9" hidden="1"/>
    <cellStyle name="Hipervínculo visitado" xfId="20943" builtinId="9" hidden="1"/>
    <cellStyle name="Hipervínculo visitado" xfId="20945" builtinId="9" hidden="1"/>
    <cellStyle name="Hipervínculo visitado" xfId="20947" builtinId="9" hidden="1"/>
    <cellStyle name="Hipervínculo visitado" xfId="20949" builtinId="9" hidden="1"/>
    <cellStyle name="Hipervínculo visitado" xfId="20951" builtinId="9" hidden="1"/>
    <cellStyle name="Hipervínculo visitado" xfId="20953" builtinId="9" hidden="1"/>
    <cellStyle name="Hipervínculo visitado" xfId="20955" builtinId="9" hidden="1"/>
    <cellStyle name="Hipervínculo visitado" xfId="20957" builtinId="9" hidden="1"/>
    <cellStyle name="Hipervínculo visitado" xfId="20959" builtinId="9" hidden="1"/>
    <cellStyle name="Hipervínculo visitado" xfId="20961" builtinId="9" hidden="1"/>
    <cellStyle name="Hipervínculo visitado" xfId="20963" builtinId="9" hidden="1"/>
    <cellStyle name="Hipervínculo visitado" xfId="20965" builtinId="9" hidden="1"/>
    <cellStyle name="Hipervínculo visitado" xfId="20967" builtinId="9" hidden="1"/>
    <cellStyle name="Hipervínculo visitado" xfId="20969" builtinId="9" hidden="1"/>
    <cellStyle name="Hipervínculo visitado" xfId="20971" builtinId="9" hidden="1"/>
    <cellStyle name="Hipervínculo visitado" xfId="20973" builtinId="9" hidden="1"/>
    <cellStyle name="Hipervínculo visitado" xfId="20975" builtinId="9" hidden="1"/>
    <cellStyle name="Hipervínculo visitado" xfId="20977" builtinId="9" hidden="1"/>
    <cellStyle name="Hipervínculo visitado" xfId="20979" builtinId="9" hidden="1"/>
    <cellStyle name="Hipervínculo visitado" xfId="20981" builtinId="9" hidden="1"/>
    <cellStyle name="Hipervínculo visitado" xfId="20983" builtinId="9" hidden="1"/>
    <cellStyle name="Hipervínculo visitado" xfId="20985" builtinId="9" hidden="1"/>
    <cellStyle name="Hipervínculo visitado" xfId="20987" builtinId="9" hidden="1"/>
    <cellStyle name="Hipervínculo visitado" xfId="20989" builtinId="9" hidden="1"/>
    <cellStyle name="Hipervínculo visitado" xfId="20991" builtinId="9" hidden="1"/>
    <cellStyle name="Hipervínculo visitado" xfId="20993" builtinId="9" hidden="1"/>
    <cellStyle name="Hipervínculo visitado" xfId="20995" builtinId="9" hidden="1"/>
    <cellStyle name="Hipervínculo visitado" xfId="20997" builtinId="9" hidden="1"/>
    <cellStyle name="Hipervínculo visitado" xfId="20999" builtinId="9" hidden="1"/>
    <cellStyle name="Hipervínculo visitado" xfId="21001" builtinId="9" hidden="1"/>
    <cellStyle name="Hipervínculo visitado" xfId="21003" builtinId="9" hidden="1"/>
    <cellStyle name="Hipervínculo visitado" xfId="21005" builtinId="9" hidden="1"/>
    <cellStyle name="Hipervínculo visitado" xfId="21007" builtinId="9" hidden="1"/>
    <cellStyle name="Hipervínculo visitado" xfId="21009" builtinId="9" hidden="1"/>
    <cellStyle name="Hipervínculo visitado" xfId="21011" builtinId="9" hidden="1"/>
    <cellStyle name="Hipervínculo visitado" xfId="21013" builtinId="9" hidden="1"/>
    <cellStyle name="Hipervínculo visitado" xfId="21015" builtinId="9" hidden="1"/>
    <cellStyle name="Hipervínculo visitado" xfId="21017" builtinId="9" hidden="1"/>
    <cellStyle name="Hipervínculo visitado" xfId="21019" builtinId="9" hidden="1"/>
    <cellStyle name="Hipervínculo visitado" xfId="21021" builtinId="9" hidden="1"/>
    <cellStyle name="Hipervínculo visitado" xfId="21023" builtinId="9" hidden="1"/>
    <cellStyle name="Hipervínculo visitado" xfId="21025" builtinId="9" hidden="1"/>
    <cellStyle name="Hipervínculo visitado" xfId="21027" builtinId="9" hidden="1"/>
    <cellStyle name="Hipervínculo visitado" xfId="21029" builtinId="9" hidden="1"/>
    <cellStyle name="Hipervínculo visitado" xfId="21031" builtinId="9" hidden="1"/>
    <cellStyle name="Hipervínculo visitado" xfId="21033" builtinId="9" hidden="1"/>
    <cellStyle name="Hipervínculo visitado" xfId="21035" builtinId="9" hidden="1"/>
    <cellStyle name="Hipervínculo visitado" xfId="21037" builtinId="9" hidden="1"/>
    <cellStyle name="Hipervínculo visitado" xfId="21039" builtinId="9" hidden="1"/>
    <cellStyle name="Hipervínculo visitado" xfId="21041" builtinId="9" hidden="1"/>
    <cellStyle name="Hipervínculo visitado" xfId="21043" builtinId="9" hidden="1"/>
    <cellStyle name="Hipervínculo visitado" xfId="21045" builtinId="9" hidden="1"/>
    <cellStyle name="Hipervínculo visitado" xfId="21047" builtinId="9" hidden="1"/>
    <cellStyle name="Hipervínculo visitado" xfId="21049" builtinId="9" hidden="1"/>
    <cellStyle name="Hipervínculo visitado" xfId="21051" builtinId="9" hidden="1"/>
    <cellStyle name="Hipervínculo visitado" xfId="21053" builtinId="9" hidden="1"/>
    <cellStyle name="Hipervínculo visitado" xfId="21055" builtinId="9" hidden="1"/>
    <cellStyle name="Hipervínculo visitado" xfId="21057" builtinId="9" hidden="1"/>
    <cellStyle name="Hipervínculo visitado" xfId="21059" builtinId="9" hidden="1"/>
    <cellStyle name="Hipervínculo visitado" xfId="21061" builtinId="9" hidden="1"/>
    <cellStyle name="Hipervínculo visitado" xfId="21063" builtinId="9" hidden="1"/>
    <cellStyle name="Hipervínculo visitado" xfId="21065" builtinId="9" hidden="1"/>
    <cellStyle name="Hipervínculo visitado" xfId="21067" builtinId="9" hidden="1"/>
    <cellStyle name="Hipervínculo visitado" xfId="21069" builtinId="9" hidden="1"/>
    <cellStyle name="Hipervínculo visitado" xfId="21071" builtinId="9" hidden="1"/>
    <cellStyle name="Hipervínculo visitado" xfId="21073" builtinId="9" hidden="1"/>
    <cellStyle name="Hipervínculo visitado" xfId="21075" builtinId="9" hidden="1"/>
    <cellStyle name="Hipervínculo visitado" xfId="21077" builtinId="9" hidden="1"/>
    <cellStyle name="Hipervínculo visitado" xfId="21079" builtinId="9" hidden="1"/>
    <cellStyle name="Hipervínculo visitado" xfId="21081" builtinId="9" hidden="1"/>
    <cellStyle name="Hipervínculo visitado" xfId="21083" builtinId="9" hidden="1"/>
    <cellStyle name="Hipervínculo visitado" xfId="21085" builtinId="9" hidden="1"/>
    <cellStyle name="Hipervínculo visitado" xfId="21087" builtinId="9" hidden="1"/>
    <cellStyle name="Hipervínculo visitado" xfId="21089" builtinId="9" hidden="1"/>
    <cellStyle name="Hipervínculo visitado" xfId="21091" builtinId="9" hidden="1"/>
    <cellStyle name="Hipervínculo visitado" xfId="21093" builtinId="9" hidden="1"/>
    <cellStyle name="Hipervínculo visitado" xfId="21095" builtinId="9" hidden="1"/>
    <cellStyle name="Hipervínculo visitado" xfId="21097" builtinId="9" hidden="1"/>
    <cellStyle name="Hipervínculo visitado" xfId="21099" builtinId="9" hidden="1"/>
    <cellStyle name="Hipervínculo visitado" xfId="21101" builtinId="9" hidden="1"/>
    <cellStyle name="Hipervínculo visitado" xfId="21103" builtinId="9" hidden="1"/>
    <cellStyle name="Hipervínculo visitado" xfId="21105" builtinId="9" hidden="1"/>
    <cellStyle name="Hipervínculo visitado" xfId="21107" builtinId="9" hidden="1"/>
    <cellStyle name="Hipervínculo visitado" xfId="21109" builtinId="9" hidden="1"/>
    <cellStyle name="Hipervínculo visitado" xfId="21111" builtinId="9" hidden="1"/>
    <cellStyle name="Hipervínculo visitado" xfId="21113" builtinId="9" hidden="1"/>
    <cellStyle name="Hipervínculo visitado" xfId="21115" builtinId="9" hidden="1"/>
    <cellStyle name="Hipervínculo visitado" xfId="21117" builtinId="9" hidden="1"/>
    <cellStyle name="Hipervínculo visitado" xfId="21119" builtinId="9" hidden="1"/>
    <cellStyle name="Hipervínculo visitado" xfId="21121" builtinId="9" hidden="1"/>
    <cellStyle name="Hipervínculo visitado" xfId="21123" builtinId="9" hidden="1"/>
    <cellStyle name="Hipervínculo visitado" xfId="21125" builtinId="9" hidden="1"/>
    <cellStyle name="Hipervínculo visitado" xfId="21127" builtinId="9" hidden="1"/>
    <cellStyle name="Hipervínculo visitado" xfId="21129" builtinId="9" hidden="1"/>
    <cellStyle name="Hipervínculo visitado" xfId="21131" builtinId="9" hidden="1"/>
    <cellStyle name="Hipervínculo visitado" xfId="21133" builtinId="9" hidden="1"/>
    <cellStyle name="Hipervínculo visitado" xfId="21135" builtinId="9" hidden="1"/>
    <cellStyle name="Hipervínculo visitado" xfId="21137" builtinId="9" hidden="1"/>
    <cellStyle name="Hipervínculo visitado" xfId="21139" builtinId="9" hidden="1"/>
    <cellStyle name="Hipervínculo visitado" xfId="21141" builtinId="9" hidden="1"/>
    <cellStyle name="Hipervínculo visitado" xfId="21143" builtinId="9" hidden="1"/>
    <cellStyle name="Hipervínculo visitado" xfId="21145" builtinId="9" hidden="1"/>
    <cellStyle name="Hipervínculo visitado" xfId="21147" builtinId="9" hidden="1"/>
    <cellStyle name="Hipervínculo visitado" xfId="21149" builtinId="9" hidden="1"/>
    <cellStyle name="Hipervínculo visitado" xfId="21151" builtinId="9" hidden="1"/>
    <cellStyle name="Hipervínculo visitado" xfId="21153" builtinId="9" hidden="1"/>
    <cellStyle name="Hipervínculo visitado" xfId="21155" builtinId="9" hidden="1"/>
    <cellStyle name="Hipervínculo visitado" xfId="21157" builtinId="9" hidden="1"/>
    <cellStyle name="Hipervínculo visitado" xfId="21159" builtinId="9" hidden="1"/>
    <cellStyle name="Hipervínculo visitado" xfId="21161" builtinId="9" hidden="1"/>
    <cellStyle name="Hipervínculo visitado" xfId="21163" builtinId="9" hidden="1"/>
    <cellStyle name="Hipervínculo visitado" xfId="21165" builtinId="9" hidden="1"/>
    <cellStyle name="Hipervínculo visitado" xfId="21167" builtinId="9" hidden="1"/>
    <cellStyle name="Hipervínculo visitado" xfId="21169" builtinId="9" hidden="1"/>
    <cellStyle name="Hipervínculo visitado" xfId="21171" builtinId="9" hidden="1"/>
    <cellStyle name="Hipervínculo visitado" xfId="21173" builtinId="9" hidden="1"/>
    <cellStyle name="Hipervínculo visitado" xfId="21175" builtinId="9" hidden="1"/>
    <cellStyle name="Hipervínculo visitado" xfId="21177" builtinId="9" hidden="1"/>
    <cellStyle name="Hipervínculo visitado" xfId="21179" builtinId="9" hidden="1"/>
    <cellStyle name="Hipervínculo visitado" xfId="21181" builtinId="9" hidden="1"/>
    <cellStyle name="Hipervínculo visitado" xfId="21183" builtinId="9" hidden="1"/>
    <cellStyle name="Hipervínculo visitado" xfId="21185" builtinId="9" hidden="1"/>
    <cellStyle name="Hipervínculo visitado" xfId="21187" builtinId="9" hidden="1"/>
    <cellStyle name="Hipervínculo visitado" xfId="21189" builtinId="9" hidden="1"/>
    <cellStyle name="Hipervínculo visitado" xfId="21191" builtinId="9" hidden="1"/>
    <cellStyle name="Hipervínculo visitado" xfId="21193" builtinId="9" hidden="1"/>
    <cellStyle name="Hipervínculo visitado" xfId="21195" builtinId="9" hidden="1"/>
    <cellStyle name="Hipervínculo visitado" xfId="21197" builtinId="9" hidden="1"/>
    <cellStyle name="Hipervínculo visitado" xfId="21199" builtinId="9" hidden="1"/>
    <cellStyle name="Hipervínculo visitado" xfId="21201" builtinId="9" hidden="1"/>
    <cellStyle name="Hipervínculo visitado" xfId="21203" builtinId="9" hidden="1"/>
    <cellStyle name="Hipervínculo visitado" xfId="21205" builtinId="9" hidden="1"/>
    <cellStyle name="Hipervínculo visitado" xfId="21207" builtinId="9" hidden="1"/>
    <cellStyle name="Hipervínculo visitado" xfId="21209" builtinId="9" hidden="1"/>
    <cellStyle name="Hipervínculo visitado" xfId="21211" builtinId="9" hidden="1"/>
    <cellStyle name="Hipervínculo visitado" xfId="21213" builtinId="9" hidden="1"/>
    <cellStyle name="Hipervínculo visitado" xfId="21215" builtinId="9" hidden="1"/>
    <cellStyle name="Hipervínculo visitado" xfId="21217" builtinId="9" hidden="1"/>
    <cellStyle name="Hipervínculo visitado" xfId="21219" builtinId="9" hidden="1"/>
    <cellStyle name="Hipervínculo visitado" xfId="21221" builtinId="9" hidden="1"/>
    <cellStyle name="Hipervínculo visitado" xfId="21223" builtinId="9" hidden="1"/>
    <cellStyle name="Hipervínculo visitado" xfId="21225" builtinId="9" hidden="1"/>
    <cellStyle name="Hipervínculo visitado" xfId="21227" builtinId="9" hidden="1"/>
    <cellStyle name="Hipervínculo visitado" xfId="21229" builtinId="9" hidden="1"/>
    <cellStyle name="Hipervínculo visitado" xfId="21231" builtinId="9" hidden="1"/>
    <cellStyle name="Hipervínculo visitado" xfId="21233" builtinId="9" hidden="1"/>
    <cellStyle name="Hipervínculo visitado" xfId="21235" builtinId="9" hidden="1"/>
    <cellStyle name="Hipervínculo visitado" xfId="21237" builtinId="9" hidden="1"/>
    <cellStyle name="Hipervínculo visitado" xfId="21239" builtinId="9" hidden="1"/>
    <cellStyle name="Hipervínculo visitado" xfId="21241" builtinId="9" hidden="1"/>
    <cellStyle name="Hipervínculo visitado" xfId="21243" builtinId="9" hidden="1"/>
    <cellStyle name="Hipervínculo visitado" xfId="21245" builtinId="9" hidden="1"/>
    <cellStyle name="Hipervínculo visitado" xfId="21247" builtinId="9" hidden="1"/>
    <cellStyle name="Hipervínculo visitado" xfId="21249" builtinId="9" hidden="1"/>
    <cellStyle name="Hipervínculo visitado" xfId="21251" builtinId="9" hidden="1"/>
    <cellStyle name="Hipervínculo visitado" xfId="21253" builtinId="9" hidden="1"/>
    <cellStyle name="Hipervínculo visitado" xfId="21255" builtinId="9" hidden="1"/>
    <cellStyle name="Hipervínculo visitado" xfId="21257" builtinId="9" hidden="1"/>
    <cellStyle name="Hipervínculo visitado" xfId="21259" builtinId="9" hidden="1"/>
    <cellStyle name="Hipervínculo visitado" xfId="21261" builtinId="9" hidden="1"/>
    <cellStyle name="Hipervínculo visitado" xfId="21263" builtinId="9" hidden="1"/>
    <cellStyle name="Hipervínculo visitado" xfId="21265" builtinId="9" hidden="1"/>
    <cellStyle name="Hipervínculo visitado" xfId="21267" builtinId="9" hidden="1"/>
    <cellStyle name="Hipervínculo visitado" xfId="21269" builtinId="9" hidden="1"/>
    <cellStyle name="Hipervínculo visitado" xfId="21271" builtinId="9" hidden="1"/>
    <cellStyle name="Hipervínculo visitado" xfId="21273" builtinId="9" hidden="1"/>
    <cellStyle name="Hipervínculo visitado" xfId="21275" builtinId="9" hidden="1"/>
    <cellStyle name="Hipervínculo visitado" xfId="21277" builtinId="9" hidden="1"/>
    <cellStyle name="Hipervínculo visitado" xfId="21279" builtinId="9" hidden="1"/>
    <cellStyle name="Hipervínculo visitado" xfId="21281" builtinId="9" hidden="1"/>
    <cellStyle name="Hipervínculo visitado" xfId="21283" builtinId="9" hidden="1"/>
    <cellStyle name="Hipervínculo visitado" xfId="21285" builtinId="9" hidden="1"/>
    <cellStyle name="Hipervínculo visitado" xfId="21287" builtinId="9" hidden="1"/>
    <cellStyle name="Hipervínculo visitado" xfId="21289" builtinId="9" hidden="1"/>
    <cellStyle name="Hipervínculo visitado" xfId="21291" builtinId="9" hidden="1"/>
    <cellStyle name="Hipervínculo visitado" xfId="21293" builtinId="9" hidden="1"/>
    <cellStyle name="Hipervínculo visitado" xfId="21295" builtinId="9" hidden="1"/>
    <cellStyle name="Hipervínculo visitado" xfId="21297" builtinId="9" hidden="1"/>
    <cellStyle name="Hipervínculo visitado" xfId="21299" builtinId="9" hidden="1"/>
    <cellStyle name="Hipervínculo visitado" xfId="21301" builtinId="9" hidden="1"/>
    <cellStyle name="Hipervínculo visitado" xfId="21303" builtinId="9" hidden="1"/>
    <cellStyle name="Hipervínculo visitado" xfId="21305" builtinId="9" hidden="1"/>
    <cellStyle name="Hipervínculo visitado" xfId="21307" builtinId="9" hidden="1"/>
    <cellStyle name="Hipervínculo visitado" xfId="21309" builtinId="9" hidden="1"/>
    <cellStyle name="Hipervínculo visitado" xfId="21311" builtinId="9" hidden="1"/>
    <cellStyle name="Hipervínculo visitado" xfId="21313" builtinId="9" hidden="1"/>
    <cellStyle name="Hipervínculo visitado" xfId="21315" builtinId="9" hidden="1"/>
    <cellStyle name="Hipervínculo visitado" xfId="21317" builtinId="9" hidden="1"/>
    <cellStyle name="Hipervínculo visitado" xfId="21319" builtinId="9" hidden="1"/>
    <cellStyle name="Hipervínculo visitado" xfId="21321" builtinId="9" hidden="1"/>
    <cellStyle name="Hipervínculo visitado" xfId="21323" builtinId="9" hidden="1"/>
    <cellStyle name="Hipervínculo visitado" xfId="21325" builtinId="9" hidden="1"/>
    <cellStyle name="Hipervínculo visitado" xfId="21327" builtinId="9" hidden="1"/>
    <cellStyle name="Hipervínculo visitado" xfId="21329" builtinId="9" hidden="1"/>
    <cellStyle name="Hipervínculo visitado" xfId="21331" builtinId="9" hidden="1"/>
    <cellStyle name="Hipervínculo visitado" xfId="21333" builtinId="9" hidden="1"/>
    <cellStyle name="Hipervínculo visitado" xfId="21335" builtinId="9" hidden="1"/>
    <cellStyle name="Hipervínculo visitado" xfId="21337" builtinId="9" hidden="1"/>
    <cellStyle name="Hipervínculo visitado" xfId="21339" builtinId="9" hidden="1"/>
    <cellStyle name="Hipervínculo visitado" xfId="21341" builtinId="9" hidden="1"/>
    <cellStyle name="Hipervínculo visitado" xfId="21343" builtinId="9" hidden="1"/>
    <cellStyle name="Hipervínculo visitado" xfId="21345" builtinId="9" hidden="1"/>
    <cellStyle name="Hipervínculo visitado" xfId="21347" builtinId="9" hidden="1"/>
    <cellStyle name="Hipervínculo visitado" xfId="21349" builtinId="9" hidden="1"/>
    <cellStyle name="Hipervínculo visitado" xfId="21351" builtinId="9" hidden="1"/>
    <cellStyle name="Hipervínculo visitado" xfId="21353" builtinId="9" hidden="1"/>
    <cellStyle name="Hipervínculo visitado" xfId="21355" builtinId="9" hidden="1"/>
    <cellStyle name="Hipervínculo visitado" xfId="21357" builtinId="9" hidden="1"/>
    <cellStyle name="Hipervínculo visitado" xfId="21359" builtinId="9" hidden="1"/>
    <cellStyle name="Hipervínculo visitado" xfId="21361" builtinId="9" hidden="1"/>
    <cellStyle name="Hipervínculo visitado" xfId="21363" builtinId="9" hidden="1"/>
    <cellStyle name="Hipervínculo visitado" xfId="21365" builtinId="9" hidden="1"/>
    <cellStyle name="Hipervínculo visitado" xfId="21367" builtinId="9" hidden="1"/>
    <cellStyle name="Hipervínculo visitado" xfId="21369" builtinId="9" hidden="1"/>
    <cellStyle name="Hipervínculo visitado" xfId="21371" builtinId="9" hidden="1"/>
    <cellStyle name="Hipervínculo visitado" xfId="21373" builtinId="9" hidden="1"/>
    <cellStyle name="Hipervínculo visitado" xfId="21375" builtinId="9" hidden="1"/>
    <cellStyle name="Hipervínculo visitado" xfId="21377" builtinId="9" hidden="1"/>
    <cellStyle name="Hipervínculo visitado" xfId="21379" builtinId="9" hidden="1"/>
    <cellStyle name="Hipervínculo visitado" xfId="21381" builtinId="9" hidden="1"/>
    <cellStyle name="Hipervínculo visitado" xfId="21383" builtinId="9" hidden="1"/>
    <cellStyle name="Hipervínculo visitado" xfId="21385" builtinId="9" hidden="1"/>
    <cellStyle name="Hipervínculo visitado" xfId="21387" builtinId="9" hidden="1"/>
    <cellStyle name="Hipervínculo visitado" xfId="21389" builtinId="9" hidden="1"/>
    <cellStyle name="Hipervínculo visitado" xfId="21391" builtinId="9" hidden="1"/>
    <cellStyle name="Hipervínculo visitado" xfId="21393" builtinId="9" hidden="1"/>
    <cellStyle name="Hipervínculo visitado" xfId="21395" builtinId="9" hidden="1"/>
    <cellStyle name="Hipervínculo visitado" xfId="21397" builtinId="9" hidden="1"/>
    <cellStyle name="Hipervínculo visitado" xfId="21399" builtinId="9" hidden="1"/>
    <cellStyle name="Hipervínculo visitado" xfId="21401" builtinId="9" hidden="1"/>
    <cellStyle name="Hipervínculo visitado" xfId="21403" builtinId="9" hidden="1"/>
    <cellStyle name="Hipervínculo visitado" xfId="21405" builtinId="9" hidden="1"/>
    <cellStyle name="Hipervínculo visitado" xfId="21407" builtinId="9" hidden="1"/>
    <cellStyle name="Hipervínculo visitado" xfId="21409" builtinId="9" hidden="1"/>
    <cellStyle name="Hipervínculo visitado" xfId="21411" builtinId="9" hidden="1"/>
    <cellStyle name="Hipervínculo visitado" xfId="21413" builtinId="9" hidden="1"/>
    <cellStyle name="Hipervínculo visitado" xfId="21415" builtinId="9" hidden="1"/>
    <cellStyle name="Hipervínculo visitado" xfId="21417" builtinId="9" hidden="1"/>
    <cellStyle name="Hipervínculo visitado" xfId="21419" builtinId="9" hidden="1"/>
    <cellStyle name="Hipervínculo visitado" xfId="21421" builtinId="9" hidden="1"/>
    <cellStyle name="Hipervínculo visitado" xfId="21423" builtinId="9" hidden="1"/>
    <cellStyle name="Hipervínculo visitado" xfId="21425" builtinId="9" hidden="1"/>
    <cellStyle name="Hipervínculo visitado" xfId="21427" builtinId="9" hidden="1"/>
    <cellStyle name="Hipervínculo visitado" xfId="21429" builtinId="9" hidden="1"/>
    <cellStyle name="Hipervínculo visitado" xfId="21431" builtinId="9" hidden="1"/>
    <cellStyle name="Hipervínculo visitado" xfId="21433" builtinId="9" hidden="1"/>
    <cellStyle name="Hipervínculo visitado" xfId="21435" builtinId="9" hidden="1"/>
    <cellStyle name="Hipervínculo visitado" xfId="21437" builtinId="9" hidden="1"/>
    <cellStyle name="Hipervínculo visitado" xfId="21439" builtinId="9" hidden="1"/>
    <cellStyle name="Hipervínculo visitado" xfId="21441" builtinId="9" hidden="1"/>
    <cellStyle name="Hipervínculo visitado" xfId="21443" builtinId="9" hidden="1"/>
    <cellStyle name="Hipervínculo visitado" xfId="21445" builtinId="9" hidden="1"/>
    <cellStyle name="Hipervínculo visitado" xfId="21447" builtinId="9" hidden="1"/>
    <cellStyle name="Hipervínculo visitado" xfId="21449" builtinId="9" hidden="1"/>
    <cellStyle name="Hipervínculo visitado" xfId="21451" builtinId="9" hidden="1"/>
    <cellStyle name="Hipervínculo visitado" xfId="21453" builtinId="9" hidden="1"/>
    <cellStyle name="Hipervínculo visitado" xfId="21455" builtinId="9" hidden="1"/>
    <cellStyle name="Hipervínculo visitado" xfId="21457" builtinId="9" hidden="1"/>
    <cellStyle name="Hipervínculo visitado" xfId="21459" builtinId="9" hidden="1"/>
    <cellStyle name="Hipervínculo visitado" xfId="21461" builtinId="9" hidden="1"/>
    <cellStyle name="Hipervínculo visitado" xfId="21463" builtinId="9" hidden="1"/>
    <cellStyle name="Hipervínculo visitado" xfId="21465" builtinId="9" hidden="1"/>
    <cellStyle name="Hipervínculo visitado" xfId="21467" builtinId="9" hidden="1"/>
    <cellStyle name="Hipervínculo visitado" xfId="21469" builtinId="9" hidden="1"/>
    <cellStyle name="Hipervínculo visitado" xfId="21471" builtinId="9" hidden="1"/>
    <cellStyle name="Hipervínculo visitado" xfId="21473" builtinId="9" hidden="1"/>
    <cellStyle name="Hipervínculo visitado" xfId="21475" builtinId="9" hidden="1"/>
    <cellStyle name="Hipervínculo visitado" xfId="21477" builtinId="9" hidden="1"/>
    <cellStyle name="Hipervínculo visitado" xfId="21479" builtinId="9" hidden="1"/>
    <cellStyle name="Hipervínculo visitado" xfId="21481" builtinId="9" hidden="1"/>
    <cellStyle name="Hipervínculo visitado" xfId="21483" builtinId="9" hidden="1"/>
    <cellStyle name="Hipervínculo visitado" xfId="21485" builtinId="9" hidden="1"/>
    <cellStyle name="Hipervínculo visitado" xfId="21487" builtinId="9" hidden="1"/>
    <cellStyle name="Hipervínculo visitado" xfId="21489" builtinId="9" hidden="1"/>
    <cellStyle name="Hipervínculo visitado" xfId="21491" builtinId="9" hidden="1"/>
    <cellStyle name="Hipervínculo visitado" xfId="21493" builtinId="9" hidden="1"/>
    <cellStyle name="Hipervínculo visitado" xfId="21495" builtinId="9" hidden="1"/>
    <cellStyle name="Hipervínculo visitado" xfId="21497" builtinId="9" hidden="1"/>
    <cellStyle name="Hipervínculo visitado" xfId="21499" builtinId="9" hidden="1"/>
    <cellStyle name="Hipervínculo visitado" xfId="21501" builtinId="9" hidden="1"/>
    <cellStyle name="Hipervínculo visitado" xfId="21503" builtinId="9" hidden="1"/>
    <cellStyle name="Hipervínculo visitado" xfId="21505" builtinId="9" hidden="1"/>
    <cellStyle name="Hipervínculo visitado" xfId="21507" builtinId="9" hidden="1"/>
    <cellStyle name="Hipervínculo visitado" xfId="21509" builtinId="9" hidden="1"/>
    <cellStyle name="Hipervínculo visitado" xfId="21511" builtinId="9" hidden="1"/>
    <cellStyle name="Hipervínculo visitado" xfId="21513" builtinId="9" hidden="1"/>
    <cellStyle name="Hipervínculo visitado" xfId="21515" builtinId="9" hidden="1"/>
    <cellStyle name="Hipervínculo visitado" xfId="21517" builtinId="9" hidden="1"/>
    <cellStyle name="Hipervínculo visitado" xfId="21519" builtinId="9" hidden="1"/>
    <cellStyle name="Hipervínculo visitado" xfId="21521" builtinId="9" hidden="1"/>
    <cellStyle name="Hipervínculo visitado" xfId="21523" builtinId="9" hidden="1"/>
    <cellStyle name="Hipervínculo visitado" xfId="21525" builtinId="9" hidden="1"/>
    <cellStyle name="Hipervínculo visitado" xfId="21527" builtinId="9" hidden="1"/>
    <cellStyle name="Hipervínculo visitado" xfId="21529" builtinId="9" hidden="1"/>
    <cellStyle name="Hipervínculo visitado" xfId="21531" builtinId="9" hidden="1"/>
    <cellStyle name="Hipervínculo visitado" xfId="21533" builtinId="9" hidden="1"/>
    <cellStyle name="Hipervínculo visitado" xfId="21535" builtinId="9" hidden="1"/>
    <cellStyle name="Hipervínculo visitado" xfId="21537" builtinId="9" hidden="1"/>
    <cellStyle name="Hipervínculo visitado" xfId="21539" builtinId="9" hidden="1"/>
    <cellStyle name="Hipervínculo visitado" xfId="21541" builtinId="9" hidden="1"/>
    <cellStyle name="Hipervínculo visitado" xfId="21543" builtinId="9" hidden="1"/>
    <cellStyle name="Hipervínculo visitado" xfId="21545" builtinId="9" hidden="1"/>
    <cellStyle name="Hipervínculo visitado" xfId="21547" builtinId="9" hidden="1"/>
    <cellStyle name="Hipervínculo visitado" xfId="21549" builtinId="9" hidden="1"/>
    <cellStyle name="Hipervínculo visitado" xfId="21551" builtinId="9" hidden="1"/>
    <cellStyle name="Hipervínculo visitado" xfId="21553" builtinId="9" hidden="1"/>
    <cellStyle name="Hipervínculo visitado" xfId="21555" builtinId="9" hidden="1"/>
    <cellStyle name="Hipervínculo visitado" xfId="21557" builtinId="9" hidden="1"/>
    <cellStyle name="Hipervínculo visitado" xfId="21559" builtinId="9" hidden="1"/>
    <cellStyle name="Hipervínculo visitado" xfId="21561" builtinId="9" hidden="1"/>
    <cellStyle name="Hipervínculo visitado" xfId="21563" builtinId="9" hidden="1"/>
    <cellStyle name="Hipervínculo visitado" xfId="21565" builtinId="9" hidden="1"/>
    <cellStyle name="Hipervínculo visitado" xfId="21567" builtinId="9" hidden="1"/>
    <cellStyle name="Hipervínculo visitado" xfId="21569" builtinId="9" hidden="1"/>
    <cellStyle name="Hipervínculo visitado" xfId="21571" builtinId="9" hidden="1"/>
    <cellStyle name="Hipervínculo visitado" xfId="21573" builtinId="9" hidden="1"/>
    <cellStyle name="Hipervínculo visitado" xfId="21575" builtinId="9" hidden="1"/>
    <cellStyle name="Hipervínculo visitado" xfId="21577" builtinId="9" hidden="1"/>
    <cellStyle name="Hipervínculo visitado" xfId="21579" builtinId="9" hidden="1"/>
    <cellStyle name="Hipervínculo visitado" xfId="21581" builtinId="9" hidden="1"/>
    <cellStyle name="Hipervínculo visitado" xfId="21583" builtinId="9" hidden="1"/>
    <cellStyle name="Hipervínculo visitado" xfId="21585" builtinId="9" hidden="1"/>
    <cellStyle name="Hipervínculo visitado" xfId="21587" builtinId="9" hidden="1"/>
    <cellStyle name="Hipervínculo visitado" xfId="21589" builtinId="9" hidden="1"/>
    <cellStyle name="Hipervínculo visitado" xfId="21591" builtinId="9" hidden="1"/>
    <cellStyle name="Hipervínculo visitado" xfId="21593" builtinId="9" hidden="1"/>
    <cellStyle name="Hipervínculo visitado" xfId="21595" builtinId="9" hidden="1"/>
    <cellStyle name="Hipervínculo visitado" xfId="21597" builtinId="9" hidden="1"/>
    <cellStyle name="Hipervínculo visitado" xfId="21599" builtinId="9" hidden="1"/>
    <cellStyle name="Hipervínculo visitado" xfId="21601" builtinId="9" hidden="1"/>
    <cellStyle name="Hipervínculo visitado" xfId="21603" builtinId="9" hidden="1"/>
    <cellStyle name="Hipervínculo visitado" xfId="21605" builtinId="9" hidden="1"/>
    <cellStyle name="Hipervínculo visitado" xfId="21607" builtinId="9" hidden="1"/>
    <cellStyle name="Hipervínculo visitado" xfId="21609" builtinId="9" hidden="1"/>
    <cellStyle name="Hipervínculo visitado" xfId="21611" builtinId="9" hidden="1"/>
    <cellStyle name="Hipervínculo visitado" xfId="21613" builtinId="9" hidden="1"/>
    <cellStyle name="Hipervínculo visitado" xfId="21615" builtinId="9" hidden="1"/>
    <cellStyle name="Hipervínculo visitado" xfId="21617" builtinId="9" hidden="1"/>
    <cellStyle name="Hipervínculo visitado" xfId="21619" builtinId="9" hidden="1"/>
    <cellStyle name="Hipervínculo visitado" xfId="21621" builtinId="9" hidden="1"/>
    <cellStyle name="Hipervínculo visitado" xfId="21623" builtinId="9" hidden="1"/>
    <cellStyle name="Hipervínculo visitado" xfId="21625" builtinId="9" hidden="1"/>
    <cellStyle name="Hipervínculo visitado" xfId="21627" builtinId="9" hidden="1"/>
    <cellStyle name="Hipervínculo visitado" xfId="21629" builtinId="9" hidden="1"/>
    <cellStyle name="Hipervínculo visitado" xfId="21631" builtinId="9" hidden="1"/>
    <cellStyle name="Hipervínculo visitado" xfId="21633" builtinId="9" hidden="1"/>
    <cellStyle name="Hipervínculo visitado" xfId="21635" builtinId="9" hidden="1"/>
    <cellStyle name="Hipervínculo visitado" xfId="21637" builtinId="9" hidden="1"/>
    <cellStyle name="Hipervínculo visitado" xfId="21639" builtinId="9" hidden="1"/>
    <cellStyle name="Hipervínculo visitado" xfId="21641" builtinId="9" hidden="1"/>
    <cellStyle name="Hipervínculo visitado" xfId="21643" builtinId="9" hidden="1"/>
    <cellStyle name="Hipervínculo visitado" xfId="21645" builtinId="9" hidden="1"/>
    <cellStyle name="Hipervínculo visitado" xfId="21647" builtinId="9" hidden="1"/>
    <cellStyle name="Hipervínculo visitado" xfId="21649" builtinId="9" hidden="1"/>
    <cellStyle name="Hipervínculo visitado" xfId="21651" builtinId="9" hidden="1"/>
    <cellStyle name="Hipervínculo visitado" xfId="21653" builtinId="9" hidden="1"/>
    <cellStyle name="Hipervínculo visitado" xfId="21655" builtinId="9" hidden="1"/>
    <cellStyle name="Hipervínculo visitado" xfId="21657" builtinId="9" hidden="1"/>
    <cellStyle name="Hipervínculo visitado" xfId="21659" builtinId="9" hidden="1"/>
    <cellStyle name="Hipervínculo visitado" xfId="21661" builtinId="9" hidden="1"/>
    <cellStyle name="Hipervínculo visitado" xfId="21663" builtinId="9" hidden="1"/>
    <cellStyle name="Hipervínculo visitado" xfId="21665" builtinId="9" hidden="1"/>
    <cellStyle name="Hipervínculo visitado" xfId="21667" builtinId="9" hidden="1"/>
    <cellStyle name="Hipervínculo visitado" xfId="21669" builtinId="9" hidden="1"/>
    <cellStyle name="Hipervínculo visitado" xfId="21671" builtinId="9" hidden="1"/>
    <cellStyle name="Hipervínculo visitado" xfId="21673" builtinId="9" hidden="1"/>
    <cellStyle name="Hipervínculo visitado" xfId="21675" builtinId="9" hidden="1"/>
    <cellStyle name="Hipervínculo visitado" xfId="21677" builtinId="9" hidden="1"/>
    <cellStyle name="Hipervínculo visitado" xfId="21679" builtinId="9" hidden="1"/>
    <cellStyle name="Hipervínculo visitado" xfId="21681" builtinId="9" hidden="1"/>
    <cellStyle name="Hipervínculo visitado" xfId="21683" builtinId="9" hidden="1"/>
    <cellStyle name="Hipervínculo visitado" xfId="21685" builtinId="9" hidden="1"/>
    <cellStyle name="Hipervínculo visitado" xfId="21687" builtinId="9" hidden="1"/>
    <cellStyle name="Hipervínculo visitado" xfId="21689" builtinId="9" hidden="1"/>
    <cellStyle name="Hipervínculo visitado" xfId="21691" builtinId="9" hidden="1"/>
    <cellStyle name="Hipervínculo visitado" xfId="21693" builtinId="9" hidden="1"/>
    <cellStyle name="Hipervínculo visitado" xfId="21695" builtinId="9" hidden="1"/>
    <cellStyle name="Hipervínculo visitado" xfId="21697" builtinId="9" hidden="1"/>
    <cellStyle name="Hipervínculo visitado" xfId="21699" builtinId="9" hidden="1"/>
    <cellStyle name="Hipervínculo visitado" xfId="21701" builtinId="9" hidden="1"/>
    <cellStyle name="Hipervínculo visitado" xfId="21703" builtinId="9" hidden="1"/>
    <cellStyle name="Hipervínculo visitado" xfId="21705" builtinId="9" hidden="1"/>
    <cellStyle name="Hipervínculo visitado" xfId="21707" builtinId="9" hidden="1"/>
    <cellStyle name="Hipervínculo visitado" xfId="21709" builtinId="9" hidden="1"/>
    <cellStyle name="Hipervínculo visitado" xfId="21711" builtinId="9" hidden="1"/>
    <cellStyle name="Hipervínculo visitado" xfId="21713" builtinId="9" hidden="1"/>
    <cellStyle name="Hipervínculo visitado" xfId="21715" builtinId="9" hidden="1"/>
    <cellStyle name="Hipervínculo visitado" xfId="21717" builtinId="9" hidden="1"/>
    <cellStyle name="Hipervínculo visitado" xfId="21719" builtinId="9" hidden="1"/>
    <cellStyle name="Hipervínculo visitado" xfId="21721" builtinId="9" hidden="1"/>
    <cellStyle name="Hipervínculo visitado" xfId="21723" builtinId="9" hidden="1"/>
    <cellStyle name="Hipervínculo visitado" xfId="21725" builtinId="9" hidden="1"/>
    <cellStyle name="Hipervínculo visitado" xfId="21727" builtinId="9" hidden="1"/>
    <cellStyle name="Hipervínculo visitado" xfId="21729" builtinId="9" hidden="1"/>
    <cellStyle name="Hipervínculo visitado" xfId="21731" builtinId="9" hidden="1"/>
    <cellStyle name="Hipervínculo visitado" xfId="21733" builtinId="9" hidden="1"/>
    <cellStyle name="Hipervínculo visitado" xfId="21735" builtinId="9" hidden="1"/>
    <cellStyle name="Hipervínculo visitado" xfId="21737" builtinId="9" hidden="1"/>
    <cellStyle name="Hipervínculo visitado" xfId="21739" builtinId="9" hidden="1"/>
    <cellStyle name="Hipervínculo visitado" xfId="21741" builtinId="9" hidden="1"/>
    <cellStyle name="Hipervínculo visitado" xfId="21743" builtinId="9" hidden="1"/>
    <cellStyle name="Hipervínculo visitado" xfId="21745" builtinId="9" hidden="1"/>
    <cellStyle name="Hipervínculo visitado" xfId="21747" builtinId="9" hidden="1"/>
    <cellStyle name="Hipervínculo visitado" xfId="21749" builtinId="9" hidden="1"/>
    <cellStyle name="Hipervínculo visitado" xfId="21751" builtinId="9" hidden="1"/>
    <cellStyle name="Hipervínculo visitado" xfId="21753" builtinId="9" hidden="1"/>
    <cellStyle name="Hipervínculo visitado" xfId="21755" builtinId="9" hidden="1"/>
    <cellStyle name="Hipervínculo visitado" xfId="21757" builtinId="9" hidden="1"/>
    <cellStyle name="Hipervínculo visitado" xfId="21759" builtinId="9" hidden="1"/>
    <cellStyle name="Hipervínculo visitado" xfId="21761" builtinId="9" hidden="1"/>
    <cellStyle name="Hipervínculo visitado" xfId="21763" builtinId="9" hidden="1"/>
    <cellStyle name="Hipervínculo visitado" xfId="21765" builtinId="9" hidden="1"/>
    <cellStyle name="Hipervínculo visitado" xfId="21767" builtinId="9" hidden="1"/>
    <cellStyle name="Hipervínculo visitado" xfId="21769" builtinId="9" hidden="1"/>
    <cellStyle name="Hipervínculo visitado" xfId="21771" builtinId="9" hidden="1"/>
    <cellStyle name="Hipervínculo visitado" xfId="21773" builtinId="9" hidden="1"/>
    <cellStyle name="Hipervínculo visitado" xfId="21775" builtinId="9" hidden="1"/>
    <cellStyle name="Hipervínculo visitado" xfId="21777" builtinId="9" hidden="1"/>
    <cellStyle name="Hipervínculo visitado" xfId="21779" builtinId="9" hidden="1"/>
    <cellStyle name="Hipervínculo visitado" xfId="21781" builtinId="9" hidden="1"/>
    <cellStyle name="Hipervínculo visitado" xfId="21783" builtinId="9" hidden="1"/>
    <cellStyle name="Hipervínculo visitado" xfId="21785" builtinId="9" hidden="1"/>
    <cellStyle name="Hipervínculo visitado" xfId="21787" builtinId="9" hidden="1"/>
    <cellStyle name="Hipervínculo visitado" xfId="21789" builtinId="9" hidden="1"/>
    <cellStyle name="Hipervínculo visitado" xfId="21791" builtinId="9" hidden="1"/>
    <cellStyle name="Hipervínculo visitado" xfId="21793" builtinId="9" hidden="1"/>
    <cellStyle name="Hipervínculo visitado" xfId="21795" builtinId="9" hidden="1"/>
    <cellStyle name="Hipervínculo visitado" xfId="21797" builtinId="9" hidden="1"/>
    <cellStyle name="Hipervínculo visitado" xfId="21799" builtinId="9" hidden="1"/>
    <cellStyle name="Hipervínculo visitado" xfId="21801" builtinId="9" hidden="1"/>
    <cellStyle name="Hipervínculo visitado" xfId="21803" builtinId="9" hidden="1"/>
    <cellStyle name="Hipervínculo visitado" xfId="21805" builtinId="9" hidden="1"/>
    <cellStyle name="Hipervínculo visitado" xfId="21807" builtinId="9" hidden="1"/>
    <cellStyle name="Hipervínculo visitado" xfId="21809" builtinId="9" hidden="1"/>
    <cellStyle name="Hipervínculo visitado" xfId="21811" builtinId="9" hidden="1"/>
    <cellStyle name="Hipervínculo visitado" xfId="21813" builtinId="9" hidden="1"/>
    <cellStyle name="Hipervínculo visitado" xfId="21815" builtinId="9" hidden="1"/>
    <cellStyle name="Hipervínculo visitado" xfId="21817" builtinId="9" hidden="1"/>
    <cellStyle name="Hipervínculo visitado" xfId="21819" builtinId="9" hidden="1"/>
    <cellStyle name="Hipervínculo visitado" xfId="21821" builtinId="9" hidden="1"/>
    <cellStyle name="Hipervínculo visitado" xfId="21823" builtinId="9" hidden="1"/>
    <cellStyle name="Hipervínculo visitado" xfId="21825" builtinId="9" hidden="1"/>
    <cellStyle name="Hipervínculo visitado" xfId="21827" builtinId="9" hidden="1"/>
    <cellStyle name="Hipervínculo visitado" xfId="21829" builtinId="9" hidden="1"/>
    <cellStyle name="Hipervínculo visitado" xfId="21831" builtinId="9" hidden="1"/>
    <cellStyle name="Hipervínculo visitado" xfId="21833" builtinId="9" hidden="1"/>
    <cellStyle name="Hipervínculo visitado" xfId="21835" builtinId="9" hidden="1"/>
    <cellStyle name="Hipervínculo visitado" xfId="21837" builtinId="9" hidden="1"/>
    <cellStyle name="Hipervínculo visitado" xfId="21839" builtinId="9" hidden="1"/>
    <cellStyle name="Hipervínculo visitado" xfId="21841" builtinId="9" hidden="1"/>
    <cellStyle name="Hipervínculo visitado" xfId="21843" builtinId="9" hidden="1"/>
    <cellStyle name="Hipervínculo visitado" xfId="21845" builtinId="9" hidden="1"/>
    <cellStyle name="Hipervínculo visitado" xfId="21847" builtinId="9" hidden="1"/>
    <cellStyle name="Hipervínculo visitado" xfId="21849" builtinId="9" hidden="1"/>
    <cellStyle name="Hipervínculo visitado" xfId="21851" builtinId="9" hidden="1"/>
    <cellStyle name="Hipervínculo visitado" xfId="21853" builtinId="9" hidden="1"/>
    <cellStyle name="Hipervínculo visitado" xfId="21855" builtinId="9" hidden="1"/>
    <cellStyle name="Hipervínculo visitado" xfId="21857" builtinId="9" hidden="1"/>
    <cellStyle name="Hipervínculo visitado" xfId="21859" builtinId="9" hidden="1"/>
    <cellStyle name="Hipervínculo visitado" xfId="21861" builtinId="9" hidden="1"/>
    <cellStyle name="Hipervínculo visitado" xfId="21863" builtinId="9" hidden="1"/>
    <cellStyle name="Hipervínculo visitado" xfId="21865" builtinId="9" hidden="1"/>
    <cellStyle name="Hipervínculo visitado" xfId="21867" builtinId="9" hidden="1"/>
    <cellStyle name="Hipervínculo visitado" xfId="21869" builtinId="9" hidden="1"/>
    <cellStyle name="Hipervínculo visitado" xfId="21871" builtinId="9" hidden="1"/>
    <cellStyle name="Hipervínculo visitado" xfId="21873" builtinId="9" hidden="1"/>
    <cellStyle name="Hipervínculo visitado" xfId="21875" builtinId="9" hidden="1"/>
    <cellStyle name="Hipervínculo visitado" xfId="21877" builtinId="9" hidden="1"/>
    <cellStyle name="Hipervínculo visitado" xfId="21879" builtinId="9" hidden="1"/>
    <cellStyle name="Hipervínculo visitado" xfId="21881" builtinId="9" hidden="1"/>
    <cellStyle name="Hipervínculo visitado" xfId="21883" builtinId="9" hidden="1"/>
    <cellStyle name="Hipervínculo visitado" xfId="21885" builtinId="9" hidden="1"/>
    <cellStyle name="Hipervínculo visitado" xfId="21887" builtinId="9" hidden="1"/>
    <cellStyle name="Hipervínculo visitado" xfId="21889" builtinId="9" hidden="1"/>
    <cellStyle name="Hipervínculo visitado" xfId="21891" builtinId="9" hidden="1"/>
    <cellStyle name="Hipervínculo visitado" xfId="21893" builtinId="9" hidden="1"/>
    <cellStyle name="Hipervínculo visitado" xfId="21895" builtinId="9" hidden="1"/>
    <cellStyle name="Hipervínculo visitado" xfId="21897" builtinId="9" hidden="1"/>
    <cellStyle name="Hipervínculo visitado" xfId="21899" builtinId="9" hidden="1"/>
    <cellStyle name="Hipervínculo visitado" xfId="21901" builtinId="9" hidden="1"/>
    <cellStyle name="Hipervínculo visitado" xfId="21903" builtinId="9" hidden="1"/>
    <cellStyle name="Hipervínculo visitado" xfId="21905" builtinId="9" hidden="1"/>
    <cellStyle name="Hipervínculo visitado" xfId="21907" builtinId="9" hidden="1"/>
    <cellStyle name="Hipervínculo visitado" xfId="21909" builtinId="9" hidden="1"/>
    <cellStyle name="Hipervínculo visitado" xfId="21911" builtinId="9" hidden="1"/>
    <cellStyle name="Hipervínculo visitado" xfId="21913" builtinId="9" hidden="1"/>
    <cellStyle name="Hipervínculo visitado" xfId="21915" builtinId="9" hidden="1"/>
    <cellStyle name="Hipervínculo visitado" xfId="21917" builtinId="9" hidden="1"/>
    <cellStyle name="Hipervínculo visitado" xfId="21919" builtinId="9" hidden="1"/>
    <cellStyle name="Hipervínculo visitado" xfId="21921" builtinId="9" hidden="1"/>
    <cellStyle name="Hipervínculo visitado" xfId="21923" builtinId="9" hidden="1"/>
    <cellStyle name="Hipervínculo visitado" xfId="21925" builtinId="9" hidden="1"/>
    <cellStyle name="Hipervínculo visitado" xfId="21927" builtinId="9" hidden="1"/>
    <cellStyle name="Hipervínculo visitado" xfId="21929" builtinId="9" hidden="1"/>
    <cellStyle name="Hipervínculo visitado" xfId="21931" builtinId="9" hidden="1"/>
    <cellStyle name="Hipervínculo visitado" xfId="21933" builtinId="9" hidden="1"/>
    <cellStyle name="Hipervínculo visitado" xfId="21935" builtinId="9" hidden="1"/>
    <cellStyle name="Hipervínculo visitado" xfId="21937" builtinId="9" hidden="1"/>
    <cellStyle name="Hipervínculo visitado" xfId="21939" builtinId="9" hidden="1"/>
    <cellStyle name="Hipervínculo visitado" xfId="21941" builtinId="9" hidden="1"/>
    <cellStyle name="Hipervínculo visitado" xfId="21943" builtinId="9" hidden="1"/>
    <cellStyle name="Hipervínculo visitado" xfId="21945" builtinId="9" hidden="1"/>
    <cellStyle name="Hipervínculo visitado" xfId="21947" builtinId="9" hidden="1"/>
    <cellStyle name="Hipervínculo visitado" xfId="21949" builtinId="9" hidden="1"/>
    <cellStyle name="Hipervínculo visitado" xfId="21951" builtinId="9" hidden="1"/>
    <cellStyle name="Hipervínculo visitado" xfId="21953" builtinId="9" hidden="1"/>
    <cellStyle name="Hipervínculo visitado" xfId="21955" builtinId="9" hidden="1"/>
    <cellStyle name="Hipervínculo visitado" xfId="21957" builtinId="9" hidden="1"/>
    <cellStyle name="Hipervínculo visitado" xfId="21959" builtinId="9" hidden="1"/>
    <cellStyle name="Hipervínculo visitado" xfId="21961" builtinId="9" hidden="1"/>
    <cellStyle name="Hipervínculo visitado" xfId="21963" builtinId="9" hidden="1"/>
    <cellStyle name="Hipervínculo visitado" xfId="21965" builtinId="9" hidden="1"/>
    <cellStyle name="Hipervínculo visitado" xfId="21967" builtinId="9" hidden="1"/>
    <cellStyle name="Hipervínculo visitado" xfId="21969" builtinId="9" hidden="1"/>
    <cellStyle name="Hipervínculo visitado" xfId="21971" builtinId="9" hidden="1"/>
    <cellStyle name="Hipervínculo visitado" xfId="21973" builtinId="9" hidden="1"/>
    <cellStyle name="Hipervínculo visitado" xfId="21975" builtinId="9" hidden="1"/>
    <cellStyle name="Hipervínculo visitado" xfId="21977" builtinId="9" hidden="1"/>
    <cellStyle name="Hipervínculo visitado" xfId="21979" builtinId="9" hidden="1"/>
    <cellStyle name="Hipervínculo visitado" xfId="21981" builtinId="9" hidden="1"/>
    <cellStyle name="Hipervínculo visitado" xfId="21983" builtinId="9" hidden="1"/>
    <cellStyle name="Hipervínculo visitado" xfId="21985" builtinId="9" hidden="1"/>
    <cellStyle name="Hipervínculo visitado" xfId="21987" builtinId="9" hidden="1"/>
    <cellStyle name="Hipervínculo visitado" xfId="21989" builtinId="9" hidden="1"/>
    <cellStyle name="Hipervínculo visitado" xfId="21991" builtinId="9" hidden="1"/>
    <cellStyle name="Hipervínculo visitado" xfId="21993" builtinId="9" hidden="1"/>
    <cellStyle name="Hipervínculo visitado" xfId="21995" builtinId="9" hidden="1"/>
    <cellStyle name="Hipervínculo visitado" xfId="21997" builtinId="9" hidden="1"/>
    <cellStyle name="Hipervínculo visitado" xfId="21999" builtinId="9" hidden="1"/>
    <cellStyle name="Hipervínculo visitado" xfId="22001" builtinId="9" hidden="1"/>
    <cellStyle name="Hipervínculo visitado" xfId="22003" builtinId="9" hidden="1"/>
    <cellStyle name="Hipervínculo visitado" xfId="22005" builtinId="9" hidden="1"/>
    <cellStyle name="Hipervínculo visitado" xfId="22007" builtinId="9" hidden="1"/>
    <cellStyle name="Hipervínculo visitado" xfId="22009" builtinId="9" hidden="1"/>
    <cellStyle name="Hipervínculo visitado" xfId="22011" builtinId="9" hidden="1"/>
    <cellStyle name="Hipervínculo visitado" xfId="22013" builtinId="9" hidden="1"/>
    <cellStyle name="Hipervínculo visitado" xfId="22015" builtinId="9" hidden="1"/>
    <cellStyle name="Hipervínculo visitado" xfId="22017" builtinId="9" hidden="1"/>
    <cellStyle name="Hipervínculo visitado" xfId="22019" builtinId="9" hidden="1"/>
    <cellStyle name="Hipervínculo visitado" xfId="22021" builtinId="9" hidden="1"/>
    <cellStyle name="Hipervínculo visitado" xfId="22023" builtinId="9" hidden="1"/>
    <cellStyle name="Hipervínculo visitado" xfId="22025" builtinId="9" hidden="1"/>
    <cellStyle name="Hipervínculo visitado" xfId="22027" builtinId="9" hidden="1"/>
    <cellStyle name="Hipervínculo visitado" xfId="22029" builtinId="9" hidden="1"/>
    <cellStyle name="Hipervínculo visitado" xfId="22031" builtinId="9" hidden="1"/>
    <cellStyle name="Hipervínculo visitado" xfId="22033" builtinId="9" hidden="1"/>
    <cellStyle name="Hipervínculo visitado" xfId="22035" builtinId="9" hidden="1"/>
    <cellStyle name="Hipervínculo visitado" xfId="22037" builtinId="9" hidden="1"/>
    <cellStyle name="Hipervínculo visitado" xfId="22039" builtinId="9" hidden="1"/>
    <cellStyle name="Hipervínculo visitado" xfId="22041" builtinId="9" hidden="1"/>
    <cellStyle name="Hipervínculo visitado" xfId="22043" builtinId="9" hidden="1"/>
    <cellStyle name="Hipervínculo visitado" xfId="22045" builtinId="9" hidden="1"/>
    <cellStyle name="Hipervínculo visitado" xfId="22047" builtinId="9" hidden="1"/>
    <cellStyle name="Hipervínculo visitado" xfId="22049" builtinId="9" hidden="1"/>
    <cellStyle name="Hipervínculo visitado" xfId="22051" builtinId="9" hidden="1"/>
    <cellStyle name="Hipervínculo visitado" xfId="22053" builtinId="9" hidden="1"/>
    <cellStyle name="Hipervínculo visitado" xfId="22055" builtinId="9" hidden="1"/>
    <cellStyle name="Hipervínculo visitado" xfId="22057" builtinId="9" hidden="1"/>
    <cellStyle name="Hipervínculo visitado" xfId="22059" builtinId="9" hidden="1"/>
    <cellStyle name="Hipervínculo visitado" xfId="22061" builtinId="9" hidden="1"/>
    <cellStyle name="Hipervínculo visitado" xfId="22063" builtinId="9" hidden="1"/>
    <cellStyle name="Hipervínculo visitado" xfId="22065" builtinId="9" hidden="1"/>
    <cellStyle name="Hipervínculo visitado" xfId="22067" builtinId="9" hidden="1"/>
    <cellStyle name="Hipervínculo visitado" xfId="22069" builtinId="9" hidden="1"/>
    <cellStyle name="Hipervínculo visitado" xfId="22071" builtinId="9" hidden="1"/>
    <cellStyle name="Hipervínculo visitado" xfId="22073" builtinId="9" hidden="1"/>
    <cellStyle name="Hipervínculo visitado" xfId="22075" builtinId="9" hidden="1"/>
    <cellStyle name="Hipervínculo visitado" xfId="22077" builtinId="9" hidden="1"/>
    <cellStyle name="Hipervínculo visitado" xfId="22079" builtinId="9" hidden="1"/>
    <cellStyle name="Hipervínculo visitado" xfId="22081" builtinId="9" hidden="1"/>
    <cellStyle name="Hipervínculo visitado" xfId="22083" builtinId="9" hidden="1"/>
    <cellStyle name="Hipervínculo visitado" xfId="22085" builtinId="9" hidden="1"/>
    <cellStyle name="Hipervínculo visitado" xfId="22087" builtinId="9" hidden="1"/>
    <cellStyle name="Hipervínculo visitado" xfId="22089" builtinId="9" hidden="1"/>
    <cellStyle name="Hipervínculo visitado" xfId="22091" builtinId="9" hidden="1"/>
    <cellStyle name="Hipervínculo visitado" xfId="22093" builtinId="9" hidden="1"/>
    <cellStyle name="Hipervínculo visitado" xfId="22095" builtinId="9" hidden="1"/>
    <cellStyle name="Hipervínculo visitado" xfId="22097" builtinId="9" hidden="1"/>
    <cellStyle name="Hipervínculo visitado" xfId="22099" builtinId="9" hidden="1"/>
    <cellStyle name="Hipervínculo visitado" xfId="22101" builtinId="9" hidden="1"/>
    <cellStyle name="Hipervínculo visitado" xfId="22103" builtinId="9" hidden="1"/>
    <cellStyle name="Hipervínculo visitado" xfId="22105" builtinId="9" hidden="1"/>
    <cellStyle name="Hipervínculo visitado" xfId="22107" builtinId="9" hidden="1"/>
    <cellStyle name="Hipervínculo visitado" xfId="22109" builtinId="9" hidden="1"/>
    <cellStyle name="Hipervínculo visitado" xfId="22111" builtinId="9" hidden="1"/>
    <cellStyle name="Hipervínculo visitado" xfId="22113" builtinId="9" hidden="1"/>
    <cellStyle name="Hipervínculo visitado" xfId="22115" builtinId="9" hidden="1"/>
    <cellStyle name="Hipervínculo visitado" xfId="22117" builtinId="9" hidden="1"/>
    <cellStyle name="Hipervínculo visitado" xfId="22119" builtinId="9" hidden="1"/>
    <cellStyle name="Hipervínculo visitado" xfId="22121" builtinId="9" hidden="1"/>
    <cellStyle name="Hipervínculo visitado" xfId="22123" builtinId="9" hidden="1"/>
    <cellStyle name="Hipervínculo visitado" xfId="22125" builtinId="9" hidden="1"/>
    <cellStyle name="Hipervínculo visitado" xfId="22127" builtinId="9" hidden="1"/>
    <cellStyle name="Hipervínculo visitado" xfId="22129" builtinId="9" hidden="1"/>
    <cellStyle name="Hipervínculo visitado" xfId="22131" builtinId="9" hidden="1"/>
    <cellStyle name="Hipervínculo visitado" xfId="22133" builtinId="9" hidden="1"/>
    <cellStyle name="Hipervínculo visitado" xfId="22135" builtinId="9" hidden="1"/>
    <cellStyle name="Hipervínculo visitado" xfId="22137" builtinId="9" hidden="1"/>
    <cellStyle name="Hipervínculo visitado" xfId="22139" builtinId="9" hidden="1"/>
    <cellStyle name="Hipervínculo visitado" xfId="22141" builtinId="9" hidden="1"/>
    <cellStyle name="Hipervínculo visitado" xfId="22143" builtinId="9" hidden="1"/>
    <cellStyle name="Hipervínculo visitado" xfId="22145" builtinId="9" hidden="1"/>
    <cellStyle name="Hipervínculo visitado" xfId="22147" builtinId="9" hidden="1"/>
    <cellStyle name="Hipervínculo visitado" xfId="22149" builtinId="9" hidden="1"/>
    <cellStyle name="Hipervínculo visitado" xfId="22151" builtinId="9" hidden="1"/>
    <cellStyle name="Hipervínculo visitado" xfId="22153" builtinId="9" hidden="1"/>
    <cellStyle name="Hipervínculo visitado" xfId="22155" builtinId="9" hidden="1"/>
    <cellStyle name="Hipervínculo visitado" xfId="22157" builtinId="9" hidden="1"/>
    <cellStyle name="Hipervínculo visitado" xfId="22159" builtinId="9" hidden="1"/>
    <cellStyle name="Hipervínculo visitado" xfId="22161" builtinId="9" hidden="1"/>
    <cellStyle name="Hipervínculo visitado" xfId="22163" builtinId="9" hidden="1"/>
    <cellStyle name="Hipervínculo visitado" xfId="22165" builtinId="9" hidden="1"/>
    <cellStyle name="Hipervínculo visitado" xfId="22167" builtinId="9" hidden="1"/>
    <cellStyle name="Hipervínculo visitado" xfId="22169" builtinId="9" hidden="1"/>
    <cellStyle name="Hipervínculo visitado" xfId="22171" builtinId="9" hidden="1"/>
    <cellStyle name="Hipervínculo visitado" xfId="22173" builtinId="9" hidden="1"/>
    <cellStyle name="Hipervínculo visitado" xfId="22175" builtinId="9" hidden="1"/>
    <cellStyle name="Hipervínculo visitado" xfId="22177" builtinId="9" hidden="1"/>
    <cellStyle name="Hipervínculo visitado" xfId="22179" builtinId="9" hidden="1"/>
    <cellStyle name="Hipervínculo visitado" xfId="22181" builtinId="9" hidden="1"/>
    <cellStyle name="Hipervínculo visitado" xfId="22183" builtinId="9" hidden="1"/>
    <cellStyle name="Hipervínculo visitado" xfId="22185" builtinId="9" hidden="1"/>
    <cellStyle name="Hipervínculo visitado" xfId="22187" builtinId="9" hidden="1"/>
    <cellStyle name="Hipervínculo visitado" xfId="22189" builtinId="9" hidden="1"/>
    <cellStyle name="Hipervínculo visitado" xfId="22191" builtinId="9" hidden="1"/>
    <cellStyle name="Hipervínculo visitado" xfId="22193" builtinId="9" hidden="1"/>
    <cellStyle name="Hipervínculo visitado" xfId="22195" builtinId="9" hidden="1"/>
    <cellStyle name="Hipervínculo visitado" xfId="22197" builtinId="9" hidden="1"/>
    <cellStyle name="Hipervínculo visitado" xfId="22199" builtinId="9" hidden="1"/>
    <cellStyle name="Hipervínculo visitado" xfId="22201" builtinId="9" hidden="1"/>
    <cellStyle name="Hipervínculo visitado" xfId="22203" builtinId="9" hidden="1"/>
    <cellStyle name="Hipervínculo visitado" xfId="22205" builtinId="9" hidden="1"/>
    <cellStyle name="Hipervínculo visitado" xfId="22207" builtinId="9" hidden="1"/>
    <cellStyle name="Hipervínculo visitado" xfId="22209" builtinId="9" hidden="1"/>
    <cellStyle name="Hipervínculo visitado" xfId="22211" builtinId="9" hidden="1"/>
    <cellStyle name="Hipervínculo visitado" xfId="22213" builtinId="9" hidden="1"/>
    <cellStyle name="Hipervínculo visitado" xfId="22215" builtinId="9" hidden="1"/>
    <cellStyle name="Hipervínculo visitado" xfId="22217" builtinId="9" hidden="1"/>
    <cellStyle name="Hipervínculo visitado" xfId="22219" builtinId="9" hidden="1"/>
    <cellStyle name="Hipervínculo visitado" xfId="22221" builtinId="9" hidden="1"/>
    <cellStyle name="Hipervínculo visitado" xfId="22223" builtinId="9" hidden="1"/>
    <cellStyle name="Hipervínculo visitado" xfId="22225" builtinId="9" hidden="1"/>
    <cellStyle name="Hipervínculo visitado" xfId="22227" builtinId="9" hidden="1"/>
    <cellStyle name="Hipervínculo visitado" xfId="22229" builtinId="9" hidden="1"/>
    <cellStyle name="Hipervínculo visitado" xfId="22231" builtinId="9" hidden="1"/>
    <cellStyle name="Hipervínculo visitado" xfId="22233" builtinId="9" hidden="1"/>
    <cellStyle name="Hipervínculo visitado" xfId="22235" builtinId="9" hidden="1"/>
    <cellStyle name="Hipervínculo visitado" xfId="22237" builtinId="9" hidden="1"/>
    <cellStyle name="Hipervínculo visitado" xfId="22239" builtinId="9" hidden="1"/>
    <cellStyle name="Hipervínculo visitado" xfId="22241" builtinId="9" hidden="1"/>
    <cellStyle name="Hipervínculo visitado" xfId="22243" builtinId="9" hidden="1"/>
    <cellStyle name="Hipervínculo visitado" xfId="22245" builtinId="9" hidden="1"/>
    <cellStyle name="Hipervínculo visitado" xfId="22247" builtinId="9" hidden="1"/>
    <cellStyle name="Hipervínculo visitado" xfId="22249" builtinId="9" hidden="1"/>
    <cellStyle name="Hipervínculo visitado" xfId="22251" builtinId="9" hidden="1"/>
    <cellStyle name="Hipervínculo visitado" xfId="22253" builtinId="9" hidden="1"/>
    <cellStyle name="Hipervínculo visitado" xfId="22255" builtinId="9" hidden="1"/>
    <cellStyle name="Hipervínculo visitado" xfId="22257" builtinId="9" hidden="1"/>
    <cellStyle name="Hipervínculo visitado" xfId="22259" builtinId="9" hidden="1"/>
    <cellStyle name="Hipervínculo visitado" xfId="22261" builtinId="9" hidden="1"/>
    <cellStyle name="Hipervínculo visitado" xfId="22263" builtinId="9" hidden="1"/>
    <cellStyle name="Hipervínculo visitado" xfId="22265" builtinId="9" hidden="1"/>
    <cellStyle name="Hipervínculo visitado" xfId="22267" builtinId="9" hidden="1"/>
    <cellStyle name="Hipervínculo visitado" xfId="22269" builtinId="9" hidden="1"/>
    <cellStyle name="Hipervínculo visitado" xfId="22271" builtinId="9" hidden="1"/>
    <cellStyle name="Hipervínculo visitado" xfId="22273" builtinId="9" hidden="1"/>
    <cellStyle name="Hipervínculo visitado" xfId="22275" builtinId="9" hidden="1"/>
    <cellStyle name="Hipervínculo visitado" xfId="22277" builtinId="9" hidden="1"/>
    <cellStyle name="Hipervínculo visitado" xfId="22279" builtinId="9" hidden="1"/>
    <cellStyle name="Hipervínculo visitado" xfId="22281" builtinId="9" hidden="1"/>
    <cellStyle name="Hipervínculo visitado" xfId="22283" builtinId="9" hidden="1"/>
    <cellStyle name="Hipervínculo visitado" xfId="22285" builtinId="9" hidden="1"/>
    <cellStyle name="Hipervínculo visitado" xfId="22287" builtinId="9" hidden="1"/>
    <cellStyle name="Hipervínculo visitado" xfId="22289" builtinId="9" hidden="1"/>
    <cellStyle name="Hipervínculo visitado" xfId="22291" builtinId="9" hidden="1"/>
    <cellStyle name="Hipervínculo visitado" xfId="22293" builtinId="9" hidden="1"/>
    <cellStyle name="Hipervínculo visitado" xfId="22295" builtinId="9" hidden="1"/>
    <cellStyle name="Hipervínculo visitado" xfId="22297" builtinId="9" hidden="1"/>
    <cellStyle name="Hipervínculo visitado" xfId="22299" builtinId="9" hidden="1"/>
    <cellStyle name="Hipervínculo visitado" xfId="22301" builtinId="9" hidden="1"/>
    <cellStyle name="Hipervínculo visitado" xfId="22303" builtinId="9" hidden="1"/>
    <cellStyle name="Hipervínculo visitado" xfId="22305" builtinId="9" hidden="1"/>
    <cellStyle name="Hipervínculo visitado" xfId="22307" builtinId="9" hidden="1"/>
    <cellStyle name="Hipervínculo visitado" xfId="22309" builtinId="9" hidden="1"/>
    <cellStyle name="Hipervínculo visitado" xfId="22311" builtinId="9" hidden="1"/>
    <cellStyle name="Hipervínculo visitado" xfId="22313" builtinId="9" hidden="1"/>
    <cellStyle name="Hipervínculo visitado" xfId="22315" builtinId="9" hidden="1"/>
    <cellStyle name="Hipervínculo visitado" xfId="22317" builtinId="9" hidden="1"/>
    <cellStyle name="Hipervínculo visitado" xfId="22319" builtinId="9" hidden="1"/>
    <cellStyle name="Hipervínculo visitado" xfId="22321" builtinId="9" hidden="1"/>
    <cellStyle name="Hipervínculo visitado" xfId="22323" builtinId="9" hidden="1"/>
    <cellStyle name="Hipervínculo visitado" xfId="22325" builtinId="9" hidden="1"/>
    <cellStyle name="Hipervínculo visitado" xfId="22327" builtinId="9" hidden="1"/>
    <cellStyle name="Hipervínculo visitado" xfId="22329" builtinId="9" hidden="1"/>
    <cellStyle name="Hipervínculo visitado" xfId="22331" builtinId="9" hidden="1"/>
    <cellStyle name="Hipervínculo visitado" xfId="22333" builtinId="9" hidden="1"/>
    <cellStyle name="Hipervínculo visitado" xfId="22335" builtinId="9" hidden="1"/>
    <cellStyle name="Hipervínculo visitado" xfId="22337" builtinId="9" hidden="1"/>
    <cellStyle name="Hipervínculo visitado" xfId="22339" builtinId="9" hidden="1"/>
    <cellStyle name="Hipervínculo visitado" xfId="22341" builtinId="9" hidden="1"/>
    <cellStyle name="Hipervínculo visitado" xfId="22343" builtinId="9" hidden="1"/>
    <cellStyle name="Hipervínculo visitado" xfId="22345" builtinId="9" hidden="1"/>
    <cellStyle name="Hipervínculo visitado" xfId="22347" builtinId="9" hidden="1"/>
    <cellStyle name="Hipervínculo visitado" xfId="22349" builtinId="9" hidden="1"/>
    <cellStyle name="Hipervínculo visitado" xfId="22351" builtinId="9" hidden="1"/>
    <cellStyle name="Hipervínculo visitado" xfId="22353" builtinId="9" hidden="1"/>
    <cellStyle name="Hipervínculo visitado" xfId="22355" builtinId="9" hidden="1"/>
    <cellStyle name="Hipervínculo visitado" xfId="22357" builtinId="9" hidden="1"/>
    <cellStyle name="Hipervínculo visitado" xfId="22359" builtinId="9" hidden="1"/>
    <cellStyle name="Hipervínculo visitado" xfId="22361" builtinId="9" hidden="1"/>
    <cellStyle name="Hipervínculo visitado" xfId="22363" builtinId="9" hidden="1"/>
    <cellStyle name="Hipervínculo visitado" xfId="22365" builtinId="9" hidden="1"/>
    <cellStyle name="Hipervínculo visitado" xfId="22367" builtinId="9" hidden="1"/>
    <cellStyle name="Hipervínculo visitado" xfId="22369" builtinId="9" hidden="1"/>
    <cellStyle name="Hipervínculo visitado" xfId="22371" builtinId="9" hidden="1"/>
    <cellStyle name="Hipervínculo visitado" xfId="22373" builtinId="9" hidden="1"/>
    <cellStyle name="Hipervínculo visitado" xfId="22375" builtinId="9" hidden="1"/>
    <cellStyle name="Hipervínculo visitado" xfId="22377" builtinId="9" hidden="1"/>
    <cellStyle name="Hipervínculo visitado" xfId="22379" builtinId="9" hidden="1"/>
    <cellStyle name="Hipervínculo visitado" xfId="22381" builtinId="9" hidden="1"/>
    <cellStyle name="Hipervínculo visitado" xfId="22383" builtinId="9" hidden="1"/>
    <cellStyle name="Hipervínculo visitado" xfId="22385" builtinId="9" hidden="1"/>
    <cellStyle name="Hipervínculo visitado" xfId="22387" builtinId="9" hidden="1"/>
    <cellStyle name="Hipervínculo visitado" xfId="22389" builtinId="9" hidden="1"/>
    <cellStyle name="Hipervínculo visitado" xfId="22391" builtinId="9" hidden="1"/>
    <cellStyle name="Hipervínculo visitado" xfId="22393" builtinId="9" hidden="1"/>
    <cellStyle name="Hipervínculo visitado" xfId="22395" builtinId="9" hidden="1"/>
    <cellStyle name="Hipervínculo visitado" xfId="22397" builtinId="9" hidden="1"/>
    <cellStyle name="Hipervínculo visitado" xfId="22399" builtinId="9" hidden="1"/>
    <cellStyle name="Hipervínculo visitado" xfId="22401" builtinId="9" hidden="1"/>
    <cellStyle name="Hipervínculo visitado" xfId="22403" builtinId="9" hidden="1"/>
    <cellStyle name="Hipervínculo visitado" xfId="22405" builtinId="9" hidden="1"/>
    <cellStyle name="Hipervínculo visitado" xfId="22407" builtinId="9" hidden="1"/>
    <cellStyle name="Hipervínculo visitado" xfId="22409" builtinId="9" hidden="1"/>
    <cellStyle name="Hipervínculo visitado" xfId="22411" builtinId="9" hidden="1"/>
    <cellStyle name="Hipervínculo visitado" xfId="22413" builtinId="9" hidden="1"/>
    <cellStyle name="Hipervínculo visitado" xfId="22415" builtinId="9" hidden="1"/>
    <cellStyle name="Hipervínculo visitado" xfId="22417" builtinId="9" hidden="1"/>
    <cellStyle name="Hipervínculo visitado" xfId="22419" builtinId="9" hidden="1"/>
    <cellStyle name="Hipervínculo visitado" xfId="22421" builtinId="9" hidden="1"/>
    <cellStyle name="Hipervínculo visitado" xfId="22423" builtinId="9" hidden="1"/>
    <cellStyle name="Hipervínculo visitado" xfId="22425" builtinId="9" hidden="1"/>
    <cellStyle name="Hipervínculo visitado" xfId="22427" builtinId="9" hidden="1"/>
    <cellStyle name="Hipervínculo visitado" xfId="22429" builtinId="9" hidden="1"/>
    <cellStyle name="Hipervínculo visitado" xfId="22431" builtinId="9" hidden="1"/>
    <cellStyle name="Hipervínculo visitado" xfId="22433" builtinId="9" hidden="1"/>
    <cellStyle name="Hipervínculo visitado" xfId="22435" builtinId="9" hidden="1"/>
    <cellStyle name="Hipervínculo visitado" xfId="22437" builtinId="9" hidden="1"/>
    <cellStyle name="Hipervínculo visitado" xfId="22439" builtinId="9" hidden="1"/>
    <cellStyle name="Hipervínculo visitado" xfId="22441" builtinId="9" hidden="1"/>
    <cellStyle name="Hipervínculo visitado" xfId="22443" builtinId="9" hidden="1"/>
    <cellStyle name="Hipervínculo visitado" xfId="22445" builtinId="9" hidden="1"/>
    <cellStyle name="Hipervínculo visitado" xfId="22447" builtinId="9" hidden="1"/>
    <cellStyle name="Hipervínculo visitado" xfId="22449" builtinId="9" hidden="1"/>
    <cellStyle name="Hipervínculo visitado" xfId="22451" builtinId="9" hidden="1"/>
    <cellStyle name="Hipervínculo visitado" xfId="22453" builtinId="9" hidden="1"/>
    <cellStyle name="Hipervínculo visitado" xfId="22455" builtinId="9" hidden="1"/>
    <cellStyle name="Hipervínculo visitado" xfId="22457" builtinId="9" hidden="1"/>
    <cellStyle name="Hipervínculo visitado" xfId="22459" builtinId="9" hidden="1"/>
    <cellStyle name="Hipervínculo visitado" xfId="22461" builtinId="9" hidden="1"/>
    <cellStyle name="Hipervínculo visitado" xfId="22463" builtinId="9" hidden="1"/>
    <cellStyle name="Hipervínculo visitado" xfId="22465" builtinId="9" hidden="1"/>
    <cellStyle name="Hipervínculo visitado" xfId="22467" builtinId="9" hidden="1"/>
    <cellStyle name="Hipervínculo visitado" xfId="22469" builtinId="9" hidden="1"/>
    <cellStyle name="Hipervínculo visitado" xfId="22471" builtinId="9" hidden="1"/>
    <cellStyle name="Hipervínculo visitado" xfId="22473" builtinId="9" hidden="1"/>
    <cellStyle name="Hipervínculo visitado" xfId="22475" builtinId="9" hidden="1"/>
    <cellStyle name="Hipervínculo visitado" xfId="22477" builtinId="9" hidden="1"/>
    <cellStyle name="Hipervínculo visitado" xfId="22479" builtinId="9" hidden="1"/>
    <cellStyle name="Hipervínculo visitado" xfId="22481" builtinId="9" hidden="1"/>
    <cellStyle name="Hipervínculo visitado" xfId="22483" builtinId="9" hidden="1"/>
    <cellStyle name="Hipervínculo visitado" xfId="22485" builtinId="9" hidden="1"/>
    <cellStyle name="Hipervínculo visitado" xfId="22487" builtinId="9" hidden="1"/>
    <cellStyle name="Hipervínculo visitado" xfId="22489" builtinId="9" hidden="1"/>
    <cellStyle name="Hipervínculo visitado" xfId="22491" builtinId="9" hidden="1"/>
    <cellStyle name="Hipervínculo visitado" xfId="22493" builtinId="9" hidden="1"/>
    <cellStyle name="Hipervínculo visitado" xfId="22495" builtinId="9" hidden="1"/>
    <cellStyle name="Hipervínculo visitado" xfId="22497" builtinId="9" hidden="1"/>
    <cellStyle name="Hipervínculo visitado" xfId="22499" builtinId="9" hidden="1"/>
    <cellStyle name="Hipervínculo visitado" xfId="22501" builtinId="9" hidden="1"/>
    <cellStyle name="Hipervínculo visitado" xfId="22503" builtinId="9" hidden="1"/>
    <cellStyle name="Hipervínculo visitado" xfId="22505" builtinId="9" hidden="1"/>
    <cellStyle name="Hipervínculo visitado" xfId="22507" builtinId="9" hidden="1"/>
    <cellStyle name="Hipervínculo visitado" xfId="22509" builtinId="9" hidden="1"/>
    <cellStyle name="Hipervínculo visitado" xfId="22511" builtinId="9" hidden="1"/>
    <cellStyle name="Hipervínculo visitado" xfId="22513" builtinId="9" hidden="1"/>
    <cellStyle name="Hipervínculo visitado" xfId="22515" builtinId="9" hidden="1"/>
    <cellStyle name="Hipervínculo visitado" xfId="22517" builtinId="9" hidden="1"/>
    <cellStyle name="Hipervínculo visitado" xfId="22519" builtinId="9" hidden="1"/>
    <cellStyle name="Hipervínculo visitado" xfId="22521" builtinId="9" hidden="1"/>
    <cellStyle name="Hipervínculo visitado" xfId="22523" builtinId="9" hidden="1"/>
    <cellStyle name="Hipervínculo visitado" xfId="22525" builtinId="9" hidden="1"/>
    <cellStyle name="Hipervínculo visitado" xfId="22527" builtinId="9" hidden="1"/>
    <cellStyle name="Hipervínculo visitado" xfId="22529" builtinId="9" hidden="1"/>
    <cellStyle name="Hipervínculo visitado" xfId="22531" builtinId="9" hidden="1"/>
    <cellStyle name="Hipervínculo visitado" xfId="22533" builtinId="9" hidden="1"/>
    <cellStyle name="Hipervínculo visitado" xfId="22535" builtinId="9" hidden="1"/>
    <cellStyle name="Hipervínculo visitado" xfId="22537" builtinId="9" hidden="1"/>
    <cellStyle name="Hipervínculo visitado" xfId="22539" builtinId="9" hidden="1"/>
    <cellStyle name="Hipervínculo visitado" xfId="22541" builtinId="9" hidden="1"/>
    <cellStyle name="Hipervínculo visitado" xfId="22543" builtinId="9" hidden="1"/>
    <cellStyle name="Hipervínculo visitado" xfId="22545" builtinId="9" hidden="1"/>
    <cellStyle name="Hipervínculo visitado" xfId="22547" builtinId="9" hidden="1"/>
    <cellStyle name="Hipervínculo visitado" xfId="22549" builtinId="9" hidden="1"/>
    <cellStyle name="Hipervínculo visitado" xfId="22551" builtinId="9" hidden="1"/>
    <cellStyle name="Hipervínculo visitado" xfId="22553" builtinId="9" hidden="1"/>
    <cellStyle name="Hipervínculo visitado" xfId="22555" builtinId="9" hidden="1"/>
    <cellStyle name="Hipervínculo visitado" xfId="22557" builtinId="9" hidden="1"/>
    <cellStyle name="Hipervínculo visitado" xfId="22559" builtinId="9" hidden="1"/>
    <cellStyle name="Hipervínculo visitado" xfId="22561" builtinId="9" hidden="1"/>
    <cellStyle name="Hipervínculo visitado" xfId="22563" builtinId="9" hidden="1"/>
    <cellStyle name="Hipervínculo visitado" xfId="22565" builtinId="9" hidden="1"/>
    <cellStyle name="Hipervínculo visitado" xfId="22567" builtinId="9" hidden="1"/>
    <cellStyle name="Hipervínculo visitado" xfId="22569" builtinId="9" hidden="1"/>
    <cellStyle name="Hipervínculo visitado" xfId="22571" builtinId="9" hidden="1"/>
    <cellStyle name="Hipervínculo visitado" xfId="22573" builtinId="9" hidden="1"/>
    <cellStyle name="Hipervínculo visitado" xfId="22575" builtinId="9" hidden="1"/>
    <cellStyle name="Hipervínculo visitado" xfId="22577" builtinId="9" hidden="1"/>
    <cellStyle name="Hipervínculo visitado" xfId="22579" builtinId="9" hidden="1"/>
    <cellStyle name="Hipervínculo visitado" xfId="22581" builtinId="9" hidden="1"/>
    <cellStyle name="Hipervínculo visitado" xfId="22583" builtinId="9" hidden="1"/>
    <cellStyle name="Hipervínculo visitado" xfId="22585" builtinId="9" hidden="1"/>
    <cellStyle name="Hipervínculo visitado" xfId="22587" builtinId="9" hidden="1"/>
    <cellStyle name="Hipervínculo visitado" xfId="22589" builtinId="9" hidden="1"/>
    <cellStyle name="Hipervínculo visitado" xfId="22591" builtinId="9" hidden="1"/>
    <cellStyle name="Hipervínculo visitado" xfId="22593" builtinId="9" hidden="1"/>
    <cellStyle name="Hipervínculo visitado" xfId="22595" builtinId="9" hidden="1"/>
    <cellStyle name="Hipervínculo visitado" xfId="22597" builtinId="9" hidden="1"/>
    <cellStyle name="Hipervínculo visitado" xfId="22599" builtinId="9" hidden="1"/>
    <cellStyle name="Hipervínculo visitado" xfId="22601" builtinId="9" hidden="1"/>
    <cellStyle name="Hipervínculo visitado" xfId="22603" builtinId="9" hidden="1"/>
    <cellStyle name="Hipervínculo visitado" xfId="22605" builtinId="9" hidden="1"/>
    <cellStyle name="Hipervínculo visitado" xfId="22607" builtinId="9" hidden="1"/>
    <cellStyle name="Hipervínculo visitado" xfId="22609" builtinId="9" hidden="1"/>
    <cellStyle name="Hipervínculo visitado" xfId="22611" builtinId="9" hidden="1"/>
    <cellStyle name="Hipervínculo visitado" xfId="22613" builtinId="9" hidden="1"/>
    <cellStyle name="Hipervínculo visitado" xfId="22615" builtinId="9" hidden="1"/>
    <cellStyle name="Hipervínculo visitado" xfId="22617" builtinId="9" hidden="1"/>
    <cellStyle name="Hipervínculo visitado" xfId="22619" builtinId="9" hidden="1"/>
    <cellStyle name="Hipervínculo visitado" xfId="22621" builtinId="9" hidden="1"/>
    <cellStyle name="Hipervínculo visitado" xfId="22623" builtinId="9" hidden="1"/>
    <cellStyle name="Hipervínculo visitado" xfId="22625" builtinId="9" hidden="1"/>
    <cellStyle name="Hipervínculo visitado" xfId="22627" builtinId="9" hidden="1"/>
    <cellStyle name="Hipervínculo visitado" xfId="22629" builtinId="9" hidden="1"/>
    <cellStyle name="Hipervínculo visitado" xfId="22631" builtinId="9" hidden="1"/>
    <cellStyle name="Hipervínculo visitado" xfId="22633" builtinId="9" hidden="1"/>
    <cellStyle name="Hipervínculo visitado" xfId="22635" builtinId="9" hidden="1"/>
    <cellStyle name="Hipervínculo visitado" xfId="22637" builtinId="9" hidden="1"/>
    <cellStyle name="Hipervínculo visitado" xfId="22639" builtinId="9" hidden="1"/>
    <cellStyle name="Hipervínculo visitado" xfId="22641" builtinId="9" hidden="1"/>
    <cellStyle name="Hipervínculo visitado" xfId="22643" builtinId="9" hidden="1"/>
    <cellStyle name="Hipervínculo visitado" xfId="22645" builtinId="9" hidden="1"/>
    <cellStyle name="Hipervínculo visitado" xfId="22647" builtinId="9" hidden="1"/>
    <cellStyle name="Hipervínculo visitado" xfId="22649" builtinId="9" hidden="1"/>
    <cellStyle name="Hipervínculo visitado" xfId="22651" builtinId="9" hidden="1"/>
    <cellStyle name="Hipervínculo visitado" xfId="22653" builtinId="9" hidden="1"/>
    <cellStyle name="Hipervínculo visitado" xfId="22655" builtinId="9" hidden="1"/>
    <cellStyle name="Hipervínculo visitado" xfId="22657" builtinId="9" hidden="1"/>
    <cellStyle name="Hipervínculo visitado" xfId="22659" builtinId="9" hidden="1"/>
    <cellStyle name="Hipervínculo visitado" xfId="22661" builtinId="9" hidden="1"/>
    <cellStyle name="Hipervínculo visitado" xfId="22663" builtinId="9" hidden="1"/>
    <cellStyle name="Hipervínculo visitado" xfId="22665" builtinId="9" hidden="1"/>
    <cellStyle name="Hipervínculo visitado" xfId="22667" builtinId="9" hidden="1"/>
    <cellStyle name="Hipervínculo visitado" xfId="22669" builtinId="9" hidden="1"/>
    <cellStyle name="Hipervínculo visitado" xfId="22671" builtinId="9" hidden="1"/>
    <cellStyle name="Hipervínculo visitado" xfId="22673" builtinId="9" hidden="1"/>
    <cellStyle name="Hipervínculo visitado" xfId="22675" builtinId="9" hidden="1"/>
    <cellStyle name="Hipervínculo visitado" xfId="22677" builtinId="9" hidden="1"/>
    <cellStyle name="Hipervínculo visitado" xfId="22679" builtinId="9" hidden="1"/>
    <cellStyle name="Hipervínculo visitado" xfId="22681" builtinId="9" hidden="1"/>
    <cellStyle name="Hipervínculo visitado" xfId="22683" builtinId="9" hidden="1"/>
    <cellStyle name="Hipervínculo visitado" xfId="22685" builtinId="9" hidden="1"/>
    <cellStyle name="Hipervínculo visitado" xfId="22687" builtinId="9" hidden="1"/>
    <cellStyle name="Hipervínculo visitado" xfId="22689" builtinId="9" hidden="1"/>
    <cellStyle name="Hipervínculo visitado" xfId="22691" builtinId="9" hidden="1"/>
    <cellStyle name="Hipervínculo visitado" xfId="22693" builtinId="9" hidden="1"/>
    <cellStyle name="Hipervínculo visitado" xfId="22695" builtinId="9" hidden="1"/>
    <cellStyle name="Hipervínculo visitado" xfId="22697" builtinId="9" hidden="1"/>
    <cellStyle name="Hipervínculo visitado" xfId="22699" builtinId="9" hidden="1"/>
    <cellStyle name="Hipervínculo visitado" xfId="22701" builtinId="9" hidden="1"/>
    <cellStyle name="Hipervínculo visitado" xfId="22703" builtinId="9" hidden="1"/>
    <cellStyle name="Hipervínculo visitado" xfId="22705" builtinId="9" hidden="1"/>
    <cellStyle name="Hipervínculo visitado" xfId="22707" builtinId="9" hidden="1"/>
    <cellStyle name="Hipervínculo visitado" xfId="22709" builtinId="9" hidden="1"/>
    <cellStyle name="Hipervínculo visitado" xfId="22711" builtinId="9" hidden="1"/>
    <cellStyle name="Hipervínculo visitado" xfId="22713" builtinId="9" hidden="1"/>
    <cellStyle name="Hipervínculo visitado" xfId="22715" builtinId="9" hidden="1"/>
    <cellStyle name="Hipervínculo visitado" xfId="22717" builtinId="9" hidden="1"/>
    <cellStyle name="Hipervínculo visitado" xfId="22719" builtinId="9" hidden="1"/>
    <cellStyle name="Hipervínculo visitado" xfId="22721" builtinId="9" hidden="1"/>
    <cellStyle name="Hipervínculo visitado" xfId="22723" builtinId="9" hidden="1"/>
    <cellStyle name="Hipervínculo visitado" xfId="22725" builtinId="9" hidden="1"/>
    <cellStyle name="Hipervínculo visitado" xfId="22727" builtinId="9" hidden="1"/>
    <cellStyle name="Hipervínculo visitado" xfId="22729" builtinId="9" hidden="1"/>
    <cellStyle name="Hipervínculo visitado" xfId="22731" builtinId="9" hidden="1"/>
    <cellStyle name="Hipervínculo visitado" xfId="22733" builtinId="9" hidden="1"/>
    <cellStyle name="Hipervínculo visitado" xfId="22735" builtinId="9" hidden="1"/>
    <cellStyle name="Hipervínculo visitado" xfId="22737" builtinId="9" hidden="1"/>
    <cellStyle name="Hipervínculo visitado" xfId="22739" builtinId="9" hidden="1"/>
    <cellStyle name="Hipervínculo visitado" xfId="22741" builtinId="9" hidden="1"/>
    <cellStyle name="Hipervínculo visitado" xfId="22743" builtinId="9" hidden="1"/>
    <cellStyle name="Hipervínculo visitado" xfId="22745" builtinId="9" hidden="1"/>
    <cellStyle name="Hipervínculo visitado" xfId="22747" builtinId="9" hidden="1"/>
    <cellStyle name="Hipervínculo visitado" xfId="22749" builtinId="9" hidden="1"/>
    <cellStyle name="Hipervínculo visitado" xfId="22751" builtinId="9" hidden="1"/>
    <cellStyle name="Hipervínculo visitado" xfId="22753" builtinId="9" hidden="1"/>
    <cellStyle name="Hipervínculo visitado" xfId="22755" builtinId="9" hidden="1"/>
    <cellStyle name="Hipervínculo visitado" xfId="22757" builtinId="9" hidden="1"/>
    <cellStyle name="Hipervínculo visitado" xfId="22759" builtinId="9" hidden="1"/>
    <cellStyle name="Hipervínculo visitado" xfId="22761" builtinId="9" hidden="1"/>
    <cellStyle name="Hipervínculo visitado" xfId="22763" builtinId="9" hidden="1"/>
    <cellStyle name="Hipervínculo visitado" xfId="22765" builtinId="9" hidden="1"/>
    <cellStyle name="Hipervínculo visitado" xfId="22767" builtinId="9" hidden="1"/>
    <cellStyle name="Hipervínculo visitado" xfId="22769" builtinId="9" hidden="1"/>
    <cellStyle name="Hipervínculo visitado" xfId="22771" builtinId="9" hidden="1"/>
    <cellStyle name="Hipervínculo visitado" xfId="22773" builtinId="9" hidden="1"/>
    <cellStyle name="Hipervínculo visitado" xfId="22775" builtinId="9" hidden="1"/>
    <cellStyle name="Hipervínculo visitado" xfId="22777" builtinId="9" hidden="1"/>
    <cellStyle name="Hipervínculo visitado" xfId="22779" builtinId="9" hidden="1"/>
    <cellStyle name="Hipervínculo visitado" xfId="22781" builtinId="9" hidden="1"/>
    <cellStyle name="Hipervínculo visitado" xfId="22783" builtinId="9" hidden="1"/>
    <cellStyle name="Hipervínculo visitado" xfId="22785" builtinId="9" hidden="1"/>
    <cellStyle name="Hipervínculo visitado" xfId="22787" builtinId="9" hidden="1"/>
    <cellStyle name="Hipervínculo visitado" xfId="22789" builtinId="9" hidden="1"/>
    <cellStyle name="Hipervínculo visitado" xfId="22791" builtinId="9" hidden="1"/>
    <cellStyle name="Hipervínculo visitado" xfId="22793" builtinId="9" hidden="1"/>
    <cellStyle name="Hipervínculo visitado" xfId="22795" builtinId="9" hidden="1"/>
    <cellStyle name="Hipervínculo visitado" xfId="22797" builtinId="9" hidden="1"/>
    <cellStyle name="Hipervínculo visitado" xfId="22799" builtinId="9" hidden="1"/>
    <cellStyle name="Hipervínculo visitado" xfId="22801" builtinId="9" hidden="1"/>
    <cellStyle name="Hipervínculo visitado" xfId="22803" builtinId="9" hidden="1"/>
    <cellStyle name="Hipervínculo visitado" xfId="22805" builtinId="9" hidden="1"/>
    <cellStyle name="Hipervínculo visitado" xfId="22807" builtinId="9" hidden="1"/>
    <cellStyle name="Hipervínculo visitado" xfId="22809" builtinId="9" hidden="1"/>
    <cellStyle name="Hipervínculo visitado" xfId="22811" builtinId="9" hidden="1"/>
    <cellStyle name="Hipervínculo visitado" xfId="22813" builtinId="9" hidden="1"/>
    <cellStyle name="Hipervínculo visitado" xfId="22815" builtinId="9" hidden="1"/>
    <cellStyle name="Hipervínculo visitado" xfId="22817" builtinId="9" hidden="1"/>
    <cellStyle name="Hipervínculo visitado" xfId="22819" builtinId="9" hidden="1"/>
    <cellStyle name="Hipervínculo visitado" xfId="22821" builtinId="9" hidden="1"/>
    <cellStyle name="Hipervínculo visitado" xfId="22823" builtinId="9" hidden="1"/>
    <cellStyle name="Hipervínculo visitado" xfId="22825" builtinId="9" hidden="1"/>
    <cellStyle name="Hipervínculo visitado" xfId="22827" builtinId="9" hidden="1"/>
    <cellStyle name="Hipervínculo visitado" xfId="22829" builtinId="9" hidden="1"/>
    <cellStyle name="Hipervínculo visitado" xfId="22831" builtinId="9" hidden="1"/>
    <cellStyle name="Hipervínculo visitado" xfId="22833" builtinId="9" hidden="1"/>
    <cellStyle name="Hipervínculo visitado" xfId="22835" builtinId="9" hidden="1"/>
    <cellStyle name="Hipervínculo visitado" xfId="22837" builtinId="9" hidden="1"/>
    <cellStyle name="Hipervínculo visitado" xfId="22839" builtinId="9" hidden="1"/>
    <cellStyle name="Hipervínculo visitado" xfId="22841" builtinId="9" hidden="1"/>
    <cellStyle name="Hipervínculo visitado" xfId="22843" builtinId="9" hidden="1"/>
    <cellStyle name="Hipervínculo visitado" xfId="22845" builtinId="9" hidden="1"/>
    <cellStyle name="Hipervínculo visitado" xfId="22847" builtinId="9" hidden="1"/>
    <cellStyle name="Hipervínculo visitado" xfId="22849" builtinId="9" hidden="1"/>
    <cellStyle name="Hipervínculo visitado" xfId="22851" builtinId="9" hidden="1"/>
    <cellStyle name="Hipervínculo visitado" xfId="22853" builtinId="9" hidden="1"/>
    <cellStyle name="Hipervínculo visitado" xfId="22855" builtinId="9" hidden="1"/>
    <cellStyle name="Hipervínculo visitado" xfId="22857" builtinId="9" hidden="1"/>
    <cellStyle name="Hipervínculo visitado" xfId="22859" builtinId="9" hidden="1"/>
    <cellStyle name="Hipervínculo visitado" xfId="22861" builtinId="9" hidden="1"/>
    <cellStyle name="Hipervínculo visitado" xfId="22863" builtinId="9" hidden="1"/>
    <cellStyle name="Hipervínculo visitado" xfId="22865" builtinId="9" hidden="1"/>
    <cellStyle name="Hipervínculo visitado" xfId="22867" builtinId="9" hidden="1"/>
    <cellStyle name="Hipervínculo visitado" xfId="22869" builtinId="9" hidden="1"/>
    <cellStyle name="Hipervínculo visitado" xfId="22871" builtinId="9" hidden="1"/>
    <cellStyle name="Hipervínculo visitado" xfId="22873" builtinId="9" hidden="1"/>
    <cellStyle name="Hipervínculo visitado" xfId="22875" builtinId="9" hidden="1"/>
    <cellStyle name="Hipervínculo visitado" xfId="22877" builtinId="9" hidden="1"/>
    <cellStyle name="Hipervínculo visitado" xfId="22879" builtinId="9" hidden="1"/>
    <cellStyle name="Hipervínculo visitado" xfId="22881" builtinId="9" hidden="1"/>
    <cellStyle name="Hipervínculo visitado" xfId="22883" builtinId="9" hidden="1"/>
    <cellStyle name="Hipervínculo visitado" xfId="22885" builtinId="9" hidden="1"/>
    <cellStyle name="Hipervínculo visitado" xfId="22887" builtinId="9" hidden="1"/>
    <cellStyle name="Hipervínculo visitado" xfId="22889" builtinId="9" hidden="1"/>
    <cellStyle name="Hipervínculo visitado" xfId="22891" builtinId="9" hidden="1"/>
    <cellStyle name="Hipervínculo visitado" xfId="22893" builtinId="9" hidden="1"/>
    <cellStyle name="Hipervínculo visitado" xfId="22895" builtinId="9" hidden="1"/>
    <cellStyle name="Hipervínculo visitado" xfId="22897" builtinId="9" hidden="1"/>
    <cellStyle name="Hipervínculo visitado" xfId="22899" builtinId="9" hidden="1"/>
    <cellStyle name="Hipervínculo visitado" xfId="22901" builtinId="9" hidden="1"/>
    <cellStyle name="Hipervínculo visitado" xfId="22903" builtinId="9" hidden="1"/>
    <cellStyle name="Hipervínculo visitado" xfId="22905" builtinId="9" hidden="1"/>
    <cellStyle name="Hipervínculo visitado" xfId="22907" builtinId="9" hidden="1"/>
    <cellStyle name="Hipervínculo visitado" xfId="22909" builtinId="9" hidden="1"/>
    <cellStyle name="Hipervínculo visitado" xfId="22911" builtinId="9" hidden="1"/>
    <cellStyle name="Hipervínculo visitado" xfId="22913" builtinId="9" hidden="1"/>
    <cellStyle name="Hipervínculo visitado" xfId="22915" builtinId="9" hidden="1"/>
    <cellStyle name="Hipervínculo visitado" xfId="22917" builtinId="9" hidden="1"/>
    <cellStyle name="Hipervínculo visitado" xfId="22919" builtinId="9" hidden="1"/>
    <cellStyle name="Hipervínculo visitado" xfId="22921" builtinId="9" hidden="1"/>
    <cellStyle name="Hipervínculo visitado" xfId="22923" builtinId="9" hidden="1"/>
    <cellStyle name="Hipervínculo visitado" xfId="22925" builtinId="9" hidden="1"/>
    <cellStyle name="Hipervínculo visitado" xfId="22927" builtinId="9" hidden="1"/>
    <cellStyle name="Hipervínculo visitado" xfId="22929" builtinId="9" hidden="1"/>
    <cellStyle name="Hipervínculo visitado" xfId="22931" builtinId="9" hidden="1"/>
    <cellStyle name="Hipervínculo visitado" xfId="22933" builtinId="9" hidden="1"/>
    <cellStyle name="Hipervínculo visitado" xfId="22935" builtinId="9" hidden="1"/>
    <cellStyle name="Hipervínculo visitado" xfId="22937" builtinId="9" hidden="1"/>
    <cellStyle name="Hipervínculo visitado" xfId="22939" builtinId="9" hidden="1"/>
    <cellStyle name="Hipervínculo visitado" xfId="22941" builtinId="9" hidden="1"/>
    <cellStyle name="Hipervínculo visitado" xfId="22943" builtinId="9" hidden="1"/>
    <cellStyle name="Hipervínculo visitado" xfId="22945" builtinId="9" hidden="1"/>
    <cellStyle name="Hipervínculo visitado" xfId="22947" builtinId="9" hidden="1"/>
    <cellStyle name="Hipervínculo visitado" xfId="22949" builtinId="9" hidden="1"/>
    <cellStyle name="Hipervínculo visitado" xfId="22951" builtinId="9" hidden="1"/>
    <cellStyle name="Hipervínculo visitado" xfId="22953" builtinId="9" hidden="1"/>
    <cellStyle name="Hipervínculo visitado" xfId="22955" builtinId="9" hidden="1"/>
    <cellStyle name="Hipervínculo visitado" xfId="22957" builtinId="9" hidden="1"/>
    <cellStyle name="Hipervínculo visitado" xfId="22959" builtinId="9" hidden="1"/>
    <cellStyle name="Hipervínculo visitado" xfId="22961" builtinId="9" hidden="1"/>
    <cellStyle name="Hipervínculo visitado" xfId="22963" builtinId="9" hidden="1"/>
    <cellStyle name="Hipervínculo visitado" xfId="22965" builtinId="9" hidden="1"/>
    <cellStyle name="Hipervínculo visitado" xfId="22967" builtinId="9" hidden="1"/>
    <cellStyle name="Hipervínculo visitado" xfId="22969" builtinId="9" hidden="1"/>
    <cellStyle name="Hipervínculo visitado" xfId="22971" builtinId="9" hidden="1"/>
    <cellStyle name="Hipervínculo visitado" xfId="22973" builtinId="9" hidden="1"/>
    <cellStyle name="Hipervínculo visitado" xfId="22975" builtinId="9" hidden="1"/>
    <cellStyle name="Hipervínculo visitado" xfId="22977" builtinId="9" hidden="1"/>
    <cellStyle name="Hipervínculo visitado" xfId="22979" builtinId="9" hidden="1"/>
    <cellStyle name="Hipervínculo visitado" xfId="22981" builtinId="9" hidden="1"/>
    <cellStyle name="Hipervínculo visitado" xfId="22983" builtinId="9" hidden="1"/>
    <cellStyle name="Hipervínculo visitado" xfId="22985" builtinId="9" hidden="1"/>
    <cellStyle name="Hipervínculo visitado" xfId="22987" builtinId="9" hidden="1"/>
    <cellStyle name="Hipervínculo visitado" xfId="22989" builtinId="9" hidden="1"/>
    <cellStyle name="Hipervínculo visitado" xfId="22991" builtinId="9" hidden="1"/>
    <cellStyle name="Hipervínculo visitado" xfId="22993" builtinId="9" hidden="1"/>
    <cellStyle name="Hipervínculo visitado" xfId="22995" builtinId="9" hidden="1"/>
    <cellStyle name="Hipervínculo visitado" xfId="22997" builtinId="9" hidden="1"/>
    <cellStyle name="Hipervínculo visitado" xfId="22999" builtinId="9" hidden="1"/>
    <cellStyle name="Hipervínculo visitado" xfId="23001" builtinId="9" hidden="1"/>
    <cellStyle name="Hipervínculo visitado" xfId="23003" builtinId="9" hidden="1"/>
    <cellStyle name="Hipervínculo visitado" xfId="23005" builtinId="9" hidden="1"/>
    <cellStyle name="Hipervínculo visitado" xfId="23007" builtinId="9" hidden="1"/>
    <cellStyle name="Hipervínculo visitado" xfId="23009" builtinId="9" hidden="1"/>
    <cellStyle name="Hipervínculo visitado" xfId="23011" builtinId="9" hidden="1"/>
    <cellStyle name="Hipervínculo visitado" xfId="23013" builtinId="9" hidden="1"/>
    <cellStyle name="Hipervínculo visitado" xfId="23015" builtinId="9" hidden="1"/>
    <cellStyle name="Hipervínculo visitado" xfId="23017" builtinId="9" hidden="1"/>
    <cellStyle name="Hipervínculo visitado" xfId="23019" builtinId="9" hidden="1"/>
    <cellStyle name="Hipervínculo visitado" xfId="23021" builtinId="9" hidden="1"/>
    <cellStyle name="Hipervínculo visitado" xfId="23023" builtinId="9" hidden="1"/>
    <cellStyle name="Hipervínculo visitado" xfId="23025" builtinId="9" hidden="1"/>
    <cellStyle name="Hipervínculo visitado" xfId="23027" builtinId="9" hidden="1"/>
    <cellStyle name="Hipervínculo visitado" xfId="23029" builtinId="9" hidden="1"/>
    <cellStyle name="Hipervínculo visitado" xfId="23031" builtinId="9" hidden="1"/>
    <cellStyle name="Hipervínculo visitado" xfId="23033" builtinId="9" hidden="1"/>
    <cellStyle name="Hipervínculo visitado" xfId="23035" builtinId="9" hidden="1"/>
    <cellStyle name="Hipervínculo visitado" xfId="23037" builtinId="9" hidden="1"/>
    <cellStyle name="Hipervínculo visitado" xfId="23039" builtinId="9" hidden="1"/>
    <cellStyle name="Hipervínculo visitado" xfId="23041" builtinId="9" hidden="1"/>
    <cellStyle name="Hipervínculo visitado" xfId="23043" builtinId="9" hidden="1"/>
    <cellStyle name="Hipervínculo visitado" xfId="23045" builtinId="9" hidden="1"/>
    <cellStyle name="Hipervínculo visitado" xfId="23047" builtinId="9" hidden="1"/>
    <cellStyle name="Hipervínculo visitado" xfId="23049" builtinId="9" hidden="1"/>
    <cellStyle name="Hipervínculo visitado" xfId="23051" builtinId="9" hidden="1"/>
    <cellStyle name="Hipervínculo visitado" xfId="23053" builtinId="9" hidden="1"/>
    <cellStyle name="Hipervínculo visitado" xfId="23055" builtinId="9" hidden="1"/>
    <cellStyle name="Hipervínculo visitado" xfId="23057" builtinId="9" hidden="1"/>
    <cellStyle name="Hipervínculo visitado" xfId="23059" builtinId="9" hidden="1"/>
    <cellStyle name="Hipervínculo visitado" xfId="23061" builtinId="9" hidden="1"/>
    <cellStyle name="Hipervínculo visitado" xfId="23063" builtinId="9" hidden="1"/>
    <cellStyle name="Hipervínculo visitado" xfId="23065" builtinId="9" hidden="1"/>
    <cellStyle name="Hipervínculo visitado" xfId="23067" builtinId="9" hidden="1"/>
    <cellStyle name="Hipervínculo visitado" xfId="23069" builtinId="9" hidden="1"/>
    <cellStyle name="Hipervínculo visitado" xfId="23071" builtinId="9" hidden="1"/>
    <cellStyle name="Hipervínculo visitado" xfId="23073" builtinId="9" hidden="1"/>
    <cellStyle name="Hipervínculo visitado" xfId="23075" builtinId="9" hidden="1"/>
    <cellStyle name="Hipervínculo visitado" xfId="23077" builtinId="9" hidden="1"/>
    <cellStyle name="Hipervínculo visitado" xfId="23079" builtinId="9" hidden="1"/>
    <cellStyle name="Hipervínculo visitado" xfId="23081" builtinId="9" hidden="1"/>
    <cellStyle name="Hipervínculo visitado" xfId="23083" builtinId="9" hidden="1"/>
    <cellStyle name="Hipervínculo visitado" xfId="23085" builtinId="9" hidden="1"/>
    <cellStyle name="Hipervínculo visitado" xfId="23087" builtinId="9" hidden="1"/>
    <cellStyle name="Hipervínculo visitado" xfId="23089" builtinId="9" hidden="1"/>
    <cellStyle name="Hipervínculo visitado" xfId="23091" builtinId="9" hidden="1"/>
    <cellStyle name="Hipervínculo visitado" xfId="23093" builtinId="9" hidden="1"/>
    <cellStyle name="Hipervínculo visitado" xfId="23095" builtinId="9" hidden="1"/>
    <cellStyle name="Hipervínculo visitado" xfId="23097" builtinId="9" hidden="1"/>
    <cellStyle name="Hipervínculo visitado" xfId="23099" builtinId="9" hidden="1"/>
    <cellStyle name="Hipervínculo visitado" xfId="23101" builtinId="9" hidden="1"/>
    <cellStyle name="Hipervínculo visitado" xfId="23103" builtinId="9" hidden="1"/>
    <cellStyle name="Hipervínculo visitado" xfId="23105" builtinId="9" hidden="1"/>
    <cellStyle name="Hipervínculo visitado" xfId="23107" builtinId="9" hidden="1"/>
    <cellStyle name="Hipervínculo visitado" xfId="23109" builtinId="9" hidden="1"/>
    <cellStyle name="Hipervínculo visitado" xfId="23111" builtinId="9" hidden="1"/>
    <cellStyle name="Hipervínculo visitado" xfId="23113" builtinId="9" hidden="1"/>
    <cellStyle name="Hipervínculo visitado" xfId="23115" builtinId="9" hidden="1"/>
    <cellStyle name="Hipervínculo visitado" xfId="23117" builtinId="9" hidden="1"/>
    <cellStyle name="Hipervínculo visitado" xfId="23119" builtinId="9" hidden="1"/>
    <cellStyle name="Hipervínculo visitado" xfId="23121" builtinId="9" hidden="1"/>
    <cellStyle name="Hipervínculo visitado" xfId="23123" builtinId="9" hidden="1"/>
    <cellStyle name="Hipervínculo visitado" xfId="23125" builtinId="9" hidden="1"/>
    <cellStyle name="Hipervínculo visitado" xfId="23127" builtinId="9" hidden="1"/>
    <cellStyle name="Hipervínculo visitado" xfId="23129" builtinId="9" hidden="1"/>
    <cellStyle name="Hipervínculo visitado" xfId="23131" builtinId="9" hidden="1"/>
    <cellStyle name="Hipervínculo visitado" xfId="23133" builtinId="9" hidden="1"/>
    <cellStyle name="Hipervínculo visitado" xfId="23135" builtinId="9" hidden="1"/>
    <cellStyle name="Hipervínculo visitado" xfId="23137" builtinId="9" hidden="1"/>
    <cellStyle name="Hipervínculo visitado" xfId="23139" builtinId="9" hidden="1"/>
    <cellStyle name="Hipervínculo visitado" xfId="23141" builtinId="9" hidden="1"/>
    <cellStyle name="Hipervínculo visitado" xfId="23143" builtinId="9" hidden="1"/>
    <cellStyle name="Hipervínculo visitado" xfId="23145" builtinId="9" hidden="1"/>
    <cellStyle name="Hipervínculo visitado" xfId="23147" builtinId="9" hidden="1"/>
    <cellStyle name="Hipervínculo visitado" xfId="23149" builtinId="9" hidden="1"/>
    <cellStyle name="Hipervínculo visitado" xfId="23151" builtinId="9" hidden="1"/>
    <cellStyle name="Hipervínculo visitado" xfId="23153" builtinId="9" hidden="1"/>
    <cellStyle name="Hipervínculo visitado" xfId="23155" builtinId="9" hidden="1"/>
    <cellStyle name="Hipervínculo visitado" xfId="23157" builtinId="9" hidden="1"/>
    <cellStyle name="Hipervínculo visitado" xfId="23159" builtinId="9" hidden="1"/>
    <cellStyle name="Hipervínculo visitado" xfId="23161" builtinId="9" hidden="1"/>
    <cellStyle name="Hipervínculo visitado" xfId="23163" builtinId="9" hidden="1"/>
    <cellStyle name="Hipervínculo visitado" xfId="23165" builtinId="9" hidden="1"/>
    <cellStyle name="Hipervínculo visitado" xfId="23167" builtinId="9" hidden="1"/>
    <cellStyle name="Hipervínculo visitado" xfId="23169" builtinId="9" hidden="1"/>
    <cellStyle name="Hipervínculo visitado" xfId="23171" builtinId="9" hidden="1"/>
    <cellStyle name="Hipervínculo visitado" xfId="23173" builtinId="9" hidden="1"/>
    <cellStyle name="Hipervínculo visitado" xfId="23175" builtinId="9" hidden="1"/>
    <cellStyle name="Hipervínculo visitado" xfId="23177" builtinId="9" hidden="1"/>
    <cellStyle name="Hipervínculo visitado" xfId="23179" builtinId="9" hidden="1"/>
    <cellStyle name="Hipervínculo visitado" xfId="23181" builtinId="9" hidden="1"/>
    <cellStyle name="Hipervínculo visitado" xfId="23183" builtinId="9" hidden="1"/>
    <cellStyle name="Hipervínculo visitado" xfId="23185" builtinId="9" hidden="1"/>
    <cellStyle name="Hipervínculo visitado" xfId="23187" builtinId="9" hidden="1"/>
    <cellStyle name="Hipervínculo visitado" xfId="23189" builtinId="9" hidden="1"/>
    <cellStyle name="Hipervínculo visitado" xfId="23191" builtinId="9" hidden="1"/>
    <cellStyle name="Hipervínculo visitado" xfId="23193" builtinId="9" hidden="1"/>
    <cellStyle name="Hipervínculo visitado" xfId="23195" builtinId="9" hidden="1"/>
    <cellStyle name="Hipervínculo visitado" xfId="23197" builtinId="9" hidden="1"/>
    <cellStyle name="Hipervínculo visitado" xfId="23199" builtinId="9" hidden="1"/>
    <cellStyle name="Hipervínculo visitado" xfId="23201" builtinId="9" hidden="1"/>
    <cellStyle name="Hipervínculo visitado" xfId="23203" builtinId="9" hidden="1"/>
    <cellStyle name="Hipervínculo visitado" xfId="23205" builtinId="9" hidden="1"/>
    <cellStyle name="Hipervínculo visitado" xfId="23207" builtinId="9" hidden="1"/>
    <cellStyle name="Hipervínculo visitado" xfId="23209" builtinId="9" hidden="1"/>
    <cellStyle name="Hipervínculo visitado" xfId="23211" builtinId="9" hidden="1"/>
    <cellStyle name="Hipervínculo visitado" xfId="23213" builtinId="9" hidden="1"/>
    <cellStyle name="Hipervínculo visitado" xfId="23215" builtinId="9" hidden="1"/>
    <cellStyle name="Hipervínculo visitado" xfId="23217" builtinId="9" hidden="1"/>
    <cellStyle name="Hipervínculo visitado" xfId="23219" builtinId="9" hidden="1"/>
    <cellStyle name="Hipervínculo visitado" xfId="23221" builtinId="9" hidden="1"/>
    <cellStyle name="Hipervínculo visitado" xfId="23223" builtinId="9" hidden="1"/>
    <cellStyle name="Hipervínculo visitado" xfId="23225" builtinId="9" hidden="1"/>
    <cellStyle name="Hipervínculo visitado" xfId="23227" builtinId="9" hidden="1"/>
    <cellStyle name="Hipervínculo visitado" xfId="23229" builtinId="9" hidden="1"/>
    <cellStyle name="Hipervínculo visitado" xfId="23231" builtinId="9" hidden="1"/>
    <cellStyle name="Hipervínculo visitado" xfId="23233" builtinId="9" hidden="1"/>
    <cellStyle name="Hipervínculo visitado" xfId="23235" builtinId="9" hidden="1"/>
    <cellStyle name="Hipervínculo visitado" xfId="23237" builtinId="9" hidden="1"/>
    <cellStyle name="Hipervínculo visitado" xfId="23239" builtinId="9" hidden="1"/>
    <cellStyle name="Hipervínculo visitado" xfId="23241" builtinId="9" hidden="1"/>
    <cellStyle name="Hipervínculo visitado" xfId="23243" builtinId="9" hidden="1"/>
    <cellStyle name="Hipervínculo visitado" xfId="23245" builtinId="9" hidden="1"/>
    <cellStyle name="Hipervínculo visitado" xfId="23247" builtinId="9" hidden="1"/>
    <cellStyle name="Hipervínculo visitado" xfId="23249" builtinId="9" hidden="1"/>
    <cellStyle name="Hipervínculo visitado" xfId="23251" builtinId="9" hidden="1"/>
    <cellStyle name="Hipervínculo visitado" xfId="23253" builtinId="9" hidden="1"/>
    <cellStyle name="Hipervínculo visitado" xfId="23255" builtinId="9" hidden="1"/>
    <cellStyle name="Hipervínculo visitado" xfId="23257" builtinId="9" hidden="1"/>
    <cellStyle name="Hipervínculo visitado" xfId="23259" builtinId="9" hidden="1"/>
    <cellStyle name="Hipervínculo visitado" xfId="23261" builtinId="9" hidden="1"/>
    <cellStyle name="Hipervínculo visitado" xfId="23263" builtinId="9" hidden="1"/>
    <cellStyle name="Hipervínculo visitado" xfId="23265" builtinId="9" hidden="1"/>
    <cellStyle name="Hipervínculo visitado" xfId="23267" builtinId="9" hidden="1"/>
    <cellStyle name="Hipervínculo visitado" xfId="23269" builtinId="9" hidden="1"/>
    <cellStyle name="Hipervínculo visitado" xfId="23271" builtinId="9" hidden="1"/>
    <cellStyle name="Hipervínculo visitado" xfId="23273" builtinId="9" hidden="1"/>
    <cellStyle name="Hipervínculo visitado" xfId="23275" builtinId="9" hidden="1"/>
    <cellStyle name="Hipervínculo visitado" xfId="23277" builtinId="9" hidden="1"/>
    <cellStyle name="Hipervínculo visitado" xfId="23279" builtinId="9" hidden="1"/>
    <cellStyle name="Hipervínculo visitado" xfId="23281" builtinId="9" hidden="1"/>
    <cellStyle name="Hipervínculo visitado" xfId="23283" builtinId="9" hidden="1"/>
    <cellStyle name="Hipervínculo visitado" xfId="23285" builtinId="9" hidden="1"/>
    <cellStyle name="Hipervínculo visitado" xfId="23287" builtinId="9" hidden="1"/>
    <cellStyle name="Hipervínculo visitado" xfId="23289" builtinId="9" hidden="1"/>
    <cellStyle name="Hipervínculo visitado" xfId="23291" builtinId="9" hidden="1"/>
    <cellStyle name="Hipervínculo visitado" xfId="23293" builtinId="9" hidden="1"/>
    <cellStyle name="Hipervínculo visitado" xfId="23295" builtinId="9" hidden="1"/>
    <cellStyle name="Hipervínculo visitado" xfId="23297" builtinId="9" hidden="1"/>
    <cellStyle name="Hipervínculo visitado" xfId="23299" builtinId="9" hidden="1"/>
    <cellStyle name="Hipervínculo visitado" xfId="23301" builtinId="9" hidden="1"/>
    <cellStyle name="Hipervínculo visitado" xfId="23303" builtinId="9" hidden="1"/>
    <cellStyle name="Hipervínculo visitado" xfId="23305" builtinId="9" hidden="1"/>
    <cellStyle name="Hipervínculo visitado" xfId="23307" builtinId="9" hidden="1"/>
    <cellStyle name="Hipervínculo visitado" xfId="23309" builtinId="9" hidden="1"/>
    <cellStyle name="Hipervínculo visitado" xfId="23311" builtinId="9" hidden="1"/>
    <cellStyle name="Hipervínculo visitado" xfId="23313" builtinId="9" hidden="1"/>
    <cellStyle name="Hipervínculo visitado" xfId="23315" builtinId="9" hidden="1"/>
    <cellStyle name="Hipervínculo visitado" xfId="23317" builtinId="9" hidden="1"/>
    <cellStyle name="Hipervínculo visitado" xfId="23319" builtinId="9" hidden="1"/>
    <cellStyle name="Hipervínculo visitado" xfId="23321" builtinId="9" hidden="1"/>
    <cellStyle name="Hipervínculo visitado" xfId="23323" builtinId="9" hidden="1"/>
    <cellStyle name="Hipervínculo visitado" xfId="23325" builtinId="9" hidden="1"/>
    <cellStyle name="Hipervínculo visitado" xfId="23327" builtinId="9" hidden="1"/>
    <cellStyle name="Hipervínculo visitado" xfId="23329" builtinId="9" hidden="1"/>
    <cellStyle name="Hipervínculo visitado" xfId="23331" builtinId="9" hidden="1"/>
    <cellStyle name="Hipervínculo visitado" xfId="23333" builtinId="9" hidden="1"/>
    <cellStyle name="Hipervínculo visitado" xfId="23335" builtinId="9" hidden="1"/>
    <cellStyle name="Hipervínculo visitado" xfId="23337" builtinId="9" hidden="1"/>
    <cellStyle name="Hipervínculo visitado" xfId="23339" builtinId="9" hidden="1"/>
    <cellStyle name="Hipervínculo visitado" xfId="23341" builtinId="9" hidden="1"/>
    <cellStyle name="Hipervínculo visitado" xfId="23343" builtinId="9" hidden="1"/>
    <cellStyle name="Hipervínculo visitado" xfId="23345" builtinId="9" hidden="1"/>
    <cellStyle name="Hipervínculo visitado" xfId="23347" builtinId="9" hidden="1"/>
    <cellStyle name="Hipervínculo visitado" xfId="23349" builtinId="9" hidden="1"/>
    <cellStyle name="Hipervínculo visitado" xfId="23351" builtinId="9" hidden="1"/>
    <cellStyle name="Hipervínculo visitado" xfId="23353" builtinId="9" hidden="1"/>
    <cellStyle name="Hipervínculo visitado" xfId="23355" builtinId="9" hidden="1"/>
    <cellStyle name="Hipervínculo visitado" xfId="23357" builtinId="9" hidden="1"/>
    <cellStyle name="Hipervínculo visitado" xfId="23359" builtinId="9" hidden="1"/>
    <cellStyle name="Hipervínculo visitado" xfId="23361" builtinId="9" hidden="1"/>
    <cellStyle name="Hipervínculo visitado" xfId="23363" builtinId="9" hidden="1"/>
    <cellStyle name="Hipervínculo visitado" xfId="23365" builtinId="9" hidden="1"/>
    <cellStyle name="Hipervínculo visitado" xfId="23367" builtinId="9" hidden="1"/>
    <cellStyle name="Hipervínculo visitado" xfId="23369" builtinId="9" hidden="1"/>
    <cellStyle name="Hipervínculo visitado" xfId="23371" builtinId="9" hidden="1"/>
    <cellStyle name="Hipervínculo visitado" xfId="23373" builtinId="9" hidden="1"/>
    <cellStyle name="Hipervínculo visitado" xfId="23375" builtinId="9" hidden="1"/>
    <cellStyle name="Hipervínculo visitado" xfId="23377" builtinId="9" hidden="1"/>
    <cellStyle name="Hipervínculo visitado" xfId="23379" builtinId="9" hidden="1"/>
    <cellStyle name="Hipervínculo visitado" xfId="23381" builtinId="9" hidden="1"/>
    <cellStyle name="Hipervínculo visitado" xfId="23383" builtinId="9" hidden="1"/>
    <cellStyle name="Hipervínculo visitado" xfId="23385" builtinId="9" hidden="1"/>
    <cellStyle name="Hipervínculo visitado" xfId="23387" builtinId="9" hidden="1"/>
    <cellStyle name="Hipervínculo visitado" xfId="23389" builtinId="9" hidden="1"/>
    <cellStyle name="Hipervínculo visitado" xfId="23391" builtinId="9" hidden="1"/>
    <cellStyle name="Hipervínculo visitado" xfId="23393" builtinId="9" hidden="1"/>
    <cellStyle name="Hipervínculo visitado" xfId="23395" builtinId="9" hidden="1"/>
    <cellStyle name="Hipervínculo visitado" xfId="23397" builtinId="9" hidden="1"/>
    <cellStyle name="Hipervínculo visitado" xfId="23399" builtinId="9" hidden="1"/>
    <cellStyle name="Hipervínculo visitado" xfId="23401" builtinId="9" hidden="1"/>
    <cellStyle name="Hipervínculo visitado" xfId="23403" builtinId="9" hidden="1"/>
    <cellStyle name="Hipervínculo visitado" xfId="23405" builtinId="9" hidden="1"/>
    <cellStyle name="Hipervínculo visitado" xfId="23407" builtinId="9" hidden="1"/>
    <cellStyle name="Hipervínculo visitado" xfId="23409" builtinId="9" hidden="1"/>
    <cellStyle name="Hipervínculo visitado" xfId="23411" builtinId="9" hidden="1"/>
    <cellStyle name="Hipervínculo visitado" xfId="23413" builtinId="9" hidden="1"/>
    <cellStyle name="Hipervínculo visitado" xfId="23415" builtinId="9" hidden="1"/>
    <cellStyle name="Hipervínculo visitado" xfId="23417" builtinId="9" hidden="1"/>
    <cellStyle name="Hipervínculo visitado" xfId="23419" builtinId="9" hidden="1"/>
    <cellStyle name="Hipervínculo visitado" xfId="23421" builtinId="9" hidden="1"/>
    <cellStyle name="Hipervínculo visitado" xfId="23423" builtinId="9" hidden="1"/>
    <cellStyle name="Hipervínculo visitado" xfId="23425" builtinId="9" hidden="1"/>
    <cellStyle name="Hipervínculo visitado" xfId="23427" builtinId="9" hidden="1"/>
    <cellStyle name="Hipervínculo visitado" xfId="23429" builtinId="9" hidden="1"/>
    <cellStyle name="Hipervínculo visitado" xfId="23431" builtinId="9" hidden="1"/>
    <cellStyle name="Hipervínculo visitado" xfId="23433" builtinId="9" hidden="1"/>
    <cellStyle name="Hipervínculo visitado" xfId="23435" builtinId="9" hidden="1"/>
    <cellStyle name="Hipervínculo visitado" xfId="23437" builtinId="9" hidden="1"/>
    <cellStyle name="Hipervínculo visitado" xfId="23439" builtinId="9" hidden="1"/>
    <cellStyle name="Hipervínculo visitado" xfId="23441" builtinId="9" hidden="1"/>
    <cellStyle name="Hipervínculo visitado" xfId="23443" builtinId="9" hidden="1"/>
    <cellStyle name="Hipervínculo visitado" xfId="23445" builtinId="9" hidden="1"/>
    <cellStyle name="Hipervínculo visitado" xfId="23447" builtinId="9" hidden="1"/>
    <cellStyle name="Hipervínculo visitado" xfId="23449" builtinId="9" hidden="1"/>
    <cellStyle name="Hipervínculo visitado" xfId="23451" builtinId="9" hidden="1"/>
    <cellStyle name="Hipervínculo visitado" xfId="23453" builtinId="9" hidden="1"/>
    <cellStyle name="Hipervínculo visitado" xfId="23455" builtinId="9" hidden="1"/>
    <cellStyle name="Hipervínculo visitado" xfId="23457" builtinId="9" hidden="1"/>
    <cellStyle name="Hipervínculo visitado" xfId="23459" builtinId="9" hidden="1"/>
    <cellStyle name="Hipervínculo visitado" xfId="23461" builtinId="9" hidden="1"/>
    <cellStyle name="Hipervínculo visitado" xfId="23463" builtinId="9" hidden="1"/>
    <cellStyle name="Hipervínculo visitado" xfId="23465" builtinId="9" hidden="1"/>
    <cellStyle name="Hipervínculo visitado" xfId="23467" builtinId="9" hidden="1"/>
    <cellStyle name="Hipervínculo visitado" xfId="23469" builtinId="9" hidden="1"/>
    <cellStyle name="Hipervínculo visitado" xfId="23471" builtinId="9" hidden="1"/>
    <cellStyle name="Hipervínculo visitado" xfId="23473" builtinId="9" hidden="1"/>
    <cellStyle name="Hipervínculo visitado" xfId="23475" builtinId="9" hidden="1"/>
    <cellStyle name="Hipervínculo visitado" xfId="23477" builtinId="9" hidden="1"/>
    <cellStyle name="Hipervínculo visitado" xfId="23479" builtinId="9" hidden="1"/>
    <cellStyle name="Hipervínculo visitado" xfId="23481" builtinId="9" hidden="1"/>
    <cellStyle name="Hipervínculo visitado" xfId="23483" builtinId="9" hidden="1"/>
    <cellStyle name="Hipervínculo visitado" xfId="23485" builtinId="9" hidden="1"/>
    <cellStyle name="Hipervínculo visitado" xfId="23487" builtinId="9" hidden="1"/>
    <cellStyle name="Hipervínculo visitado" xfId="23489" builtinId="9" hidden="1"/>
    <cellStyle name="Hipervínculo visitado" xfId="23491" builtinId="9" hidden="1"/>
    <cellStyle name="Hipervínculo visitado" xfId="23493" builtinId="9" hidden="1"/>
    <cellStyle name="Hipervínculo visitado" xfId="23495" builtinId="9" hidden="1"/>
    <cellStyle name="Hipervínculo visitado" xfId="23497" builtinId="9" hidden="1"/>
    <cellStyle name="Hipervínculo visitado" xfId="23499" builtinId="9" hidden="1"/>
    <cellStyle name="Hipervínculo visitado" xfId="23501" builtinId="9" hidden="1"/>
    <cellStyle name="Hipervínculo visitado" xfId="23503" builtinId="9" hidden="1"/>
    <cellStyle name="Hipervínculo visitado" xfId="23505" builtinId="9" hidden="1"/>
    <cellStyle name="Hipervínculo visitado" xfId="23507" builtinId="9" hidden="1"/>
    <cellStyle name="Hipervínculo visitado" xfId="23509" builtinId="9" hidden="1"/>
    <cellStyle name="Hipervínculo visitado" xfId="23511" builtinId="9" hidden="1"/>
    <cellStyle name="Hipervínculo visitado" xfId="23513" builtinId="9" hidden="1"/>
    <cellStyle name="Hipervínculo visitado" xfId="23515" builtinId="9" hidden="1"/>
    <cellStyle name="Hipervínculo visitado" xfId="23517" builtinId="9" hidden="1"/>
    <cellStyle name="Hipervínculo visitado" xfId="23519" builtinId="9" hidden="1"/>
    <cellStyle name="Hipervínculo visitado" xfId="23521" builtinId="9" hidden="1"/>
    <cellStyle name="Hipervínculo visitado" xfId="23523" builtinId="9" hidden="1"/>
    <cellStyle name="Hipervínculo visitado" xfId="23525" builtinId="9" hidden="1"/>
    <cellStyle name="Hipervínculo visitado" xfId="23527" builtinId="9" hidden="1"/>
    <cellStyle name="Hipervínculo visitado" xfId="23529" builtinId="9" hidden="1"/>
    <cellStyle name="Hipervínculo visitado" xfId="23531" builtinId="9" hidden="1"/>
    <cellStyle name="Hipervínculo visitado" xfId="23533" builtinId="9" hidden="1"/>
    <cellStyle name="Hipervínculo visitado" xfId="23535" builtinId="9" hidden="1"/>
    <cellStyle name="Hipervínculo visitado" xfId="23537" builtinId="9" hidden="1"/>
    <cellStyle name="Hipervínculo visitado" xfId="23539" builtinId="9" hidden="1"/>
    <cellStyle name="Hipervínculo visitado" xfId="23541" builtinId="9" hidden="1"/>
    <cellStyle name="Hipervínculo visitado" xfId="23543" builtinId="9" hidden="1"/>
    <cellStyle name="Hipervínculo visitado" xfId="23545" builtinId="9" hidden="1"/>
    <cellStyle name="Hipervínculo visitado" xfId="23547" builtinId="9" hidden="1"/>
    <cellStyle name="Hipervínculo visitado" xfId="23549" builtinId="9" hidden="1"/>
    <cellStyle name="Hipervínculo visitado" xfId="23551" builtinId="9" hidden="1"/>
    <cellStyle name="Hipervínculo visitado" xfId="23553" builtinId="9" hidden="1"/>
    <cellStyle name="Hipervínculo visitado" xfId="23555" builtinId="9" hidden="1"/>
    <cellStyle name="Hipervínculo visitado" xfId="23557" builtinId="9" hidden="1"/>
    <cellStyle name="Hipervínculo visitado" xfId="23559" builtinId="9" hidden="1"/>
    <cellStyle name="Hipervínculo visitado" xfId="23561" builtinId="9" hidden="1"/>
    <cellStyle name="Hipervínculo visitado" xfId="23563" builtinId="9" hidden="1"/>
    <cellStyle name="Hipervínculo visitado" xfId="23565" builtinId="9" hidden="1"/>
    <cellStyle name="Hipervínculo visitado" xfId="23567" builtinId="9" hidden="1"/>
    <cellStyle name="Hipervínculo visitado" xfId="23569" builtinId="9" hidden="1"/>
    <cellStyle name="Hipervínculo visitado" xfId="23571" builtinId="9" hidden="1"/>
    <cellStyle name="Hipervínculo visitado" xfId="23573" builtinId="9" hidden="1"/>
    <cellStyle name="Hipervínculo visitado" xfId="23575" builtinId="9" hidden="1"/>
    <cellStyle name="Hipervínculo visitado" xfId="23577" builtinId="9" hidden="1"/>
    <cellStyle name="Hipervínculo visitado" xfId="23579" builtinId="9" hidden="1"/>
    <cellStyle name="Hipervínculo visitado" xfId="23581" builtinId="9" hidden="1"/>
    <cellStyle name="Hipervínculo visitado" xfId="23583" builtinId="9" hidden="1"/>
    <cellStyle name="Hipervínculo visitado" xfId="23585" builtinId="9" hidden="1"/>
    <cellStyle name="Hipervínculo visitado" xfId="23587" builtinId="9" hidden="1"/>
    <cellStyle name="Hipervínculo visitado" xfId="23589" builtinId="9" hidden="1"/>
    <cellStyle name="Hipervínculo visitado" xfId="23591" builtinId="9" hidden="1"/>
    <cellStyle name="Hipervínculo visitado" xfId="23593" builtinId="9" hidden="1"/>
    <cellStyle name="Hipervínculo visitado" xfId="23595" builtinId="9" hidden="1"/>
    <cellStyle name="Hipervínculo visitado" xfId="23597" builtinId="9" hidden="1"/>
    <cellStyle name="Hipervínculo visitado" xfId="23599" builtinId="9" hidden="1"/>
    <cellStyle name="Hipervínculo visitado" xfId="23601" builtinId="9" hidden="1"/>
    <cellStyle name="Hipervínculo visitado" xfId="23603" builtinId="9" hidden="1"/>
    <cellStyle name="Hipervínculo visitado" xfId="23605" builtinId="9" hidden="1"/>
    <cellStyle name="Hipervínculo visitado" xfId="23607" builtinId="9" hidden="1"/>
    <cellStyle name="Hipervínculo visitado" xfId="23609" builtinId="9" hidden="1"/>
    <cellStyle name="Hipervínculo visitado" xfId="23611" builtinId="9" hidden="1"/>
    <cellStyle name="Hipervínculo visitado" xfId="23613" builtinId="9" hidden="1"/>
    <cellStyle name="Hipervínculo visitado" xfId="23615" builtinId="9" hidden="1"/>
    <cellStyle name="Hipervínculo visitado" xfId="23617" builtinId="9" hidden="1"/>
    <cellStyle name="Hipervínculo visitado" xfId="23619" builtinId="9" hidden="1"/>
    <cellStyle name="Hipervínculo visitado" xfId="23621" builtinId="9" hidden="1"/>
    <cellStyle name="Hipervínculo visitado" xfId="23623" builtinId="9" hidden="1"/>
    <cellStyle name="Hipervínculo visitado" xfId="23625" builtinId="9" hidden="1"/>
    <cellStyle name="Hipervínculo visitado" xfId="23627" builtinId="9" hidden="1"/>
    <cellStyle name="Hipervínculo visitado" xfId="23629" builtinId="9" hidden="1"/>
    <cellStyle name="Hipervínculo visitado" xfId="23631" builtinId="9" hidden="1"/>
    <cellStyle name="Hipervínculo visitado" xfId="23633" builtinId="9" hidden="1"/>
    <cellStyle name="Hipervínculo visitado" xfId="23635" builtinId="9" hidden="1"/>
    <cellStyle name="Hipervínculo visitado" xfId="23637" builtinId="9" hidden="1"/>
    <cellStyle name="Hipervínculo visitado" xfId="23639" builtinId="9" hidden="1"/>
    <cellStyle name="Hipervínculo visitado" xfId="23641" builtinId="9" hidden="1"/>
    <cellStyle name="Hipervínculo visitado" xfId="23643" builtinId="9" hidden="1"/>
    <cellStyle name="Hipervínculo visitado" xfId="23645" builtinId="9" hidden="1"/>
    <cellStyle name="Hipervínculo visitado" xfId="23647" builtinId="9" hidden="1"/>
    <cellStyle name="Hipervínculo visitado" xfId="23649" builtinId="9" hidden="1"/>
    <cellStyle name="Hipervínculo visitado" xfId="23651" builtinId="9" hidden="1"/>
    <cellStyle name="Hipervínculo visitado" xfId="23653" builtinId="9" hidden="1"/>
    <cellStyle name="Hipervínculo visitado" xfId="23655" builtinId="9" hidden="1"/>
    <cellStyle name="Hipervínculo visitado" xfId="23657" builtinId="9" hidden="1"/>
    <cellStyle name="Hipervínculo visitado" xfId="23659" builtinId="9" hidden="1"/>
    <cellStyle name="Hipervínculo visitado" xfId="23661" builtinId="9" hidden="1"/>
    <cellStyle name="Hipervínculo visitado" xfId="23663" builtinId="9" hidden="1"/>
    <cellStyle name="Hipervínculo visitado" xfId="23665" builtinId="9" hidden="1"/>
    <cellStyle name="Hipervínculo visitado" xfId="23667" builtinId="9" hidden="1"/>
    <cellStyle name="Hipervínculo visitado" xfId="23669" builtinId="9" hidden="1"/>
    <cellStyle name="Hipervínculo visitado" xfId="23671" builtinId="9" hidden="1"/>
    <cellStyle name="Hipervínculo visitado" xfId="23673" builtinId="9" hidden="1"/>
    <cellStyle name="Hipervínculo visitado" xfId="23675" builtinId="9" hidden="1"/>
    <cellStyle name="Hipervínculo visitado" xfId="23677" builtinId="9" hidden="1"/>
    <cellStyle name="Hipervínculo visitado" xfId="23679" builtinId="9" hidden="1"/>
    <cellStyle name="Hipervínculo visitado" xfId="23681" builtinId="9" hidden="1"/>
    <cellStyle name="Hipervínculo visitado" xfId="23683" builtinId="9" hidden="1"/>
    <cellStyle name="Hipervínculo visitado" xfId="23685" builtinId="9" hidden="1"/>
    <cellStyle name="Hipervínculo visitado" xfId="23687" builtinId="9" hidden="1"/>
    <cellStyle name="Hipervínculo visitado" xfId="23689" builtinId="9" hidden="1"/>
    <cellStyle name="Hipervínculo visitado" xfId="23691" builtinId="9" hidden="1"/>
    <cellStyle name="Hipervínculo visitado" xfId="23693" builtinId="9" hidden="1"/>
    <cellStyle name="Hipervínculo visitado" xfId="23695" builtinId="9" hidden="1"/>
    <cellStyle name="Hipervínculo visitado" xfId="23697" builtinId="9" hidden="1"/>
    <cellStyle name="Hipervínculo visitado" xfId="23699" builtinId="9" hidden="1"/>
    <cellStyle name="Hipervínculo visitado" xfId="23701" builtinId="9" hidden="1"/>
    <cellStyle name="Hipervínculo visitado" xfId="23703" builtinId="9" hidden="1"/>
    <cellStyle name="Hipervínculo visitado" xfId="23705" builtinId="9" hidden="1"/>
    <cellStyle name="Hipervínculo visitado" xfId="23707" builtinId="9" hidden="1"/>
    <cellStyle name="Hipervínculo visitado" xfId="23709" builtinId="9" hidden="1"/>
    <cellStyle name="Hipervínculo visitado" xfId="23711" builtinId="9" hidden="1"/>
    <cellStyle name="Hipervínculo visitado" xfId="23713" builtinId="9" hidden="1"/>
    <cellStyle name="Hipervínculo visitado" xfId="23715" builtinId="9" hidden="1"/>
    <cellStyle name="Hipervínculo visitado" xfId="23717" builtinId="9" hidden="1"/>
    <cellStyle name="Hipervínculo visitado" xfId="23719" builtinId="9" hidden="1"/>
    <cellStyle name="Hipervínculo visitado" xfId="23721" builtinId="9" hidden="1"/>
    <cellStyle name="Hipervínculo visitado" xfId="23723" builtinId="9" hidden="1"/>
    <cellStyle name="Hipervínculo visitado" xfId="23725" builtinId="9" hidden="1"/>
    <cellStyle name="Hipervínculo visitado" xfId="23727" builtinId="9" hidden="1"/>
    <cellStyle name="Hipervínculo visitado" xfId="23729" builtinId="9" hidden="1"/>
    <cellStyle name="Hipervínculo visitado" xfId="23731" builtinId="9" hidden="1"/>
    <cellStyle name="Hipervínculo visitado" xfId="23733" builtinId="9" hidden="1"/>
    <cellStyle name="Hipervínculo visitado" xfId="23735" builtinId="9" hidden="1"/>
    <cellStyle name="Hipervínculo visitado" xfId="23737" builtinId="9" hidden="1"/>
    <cellStyle name="Hipervínculo visitado" xfId="23739" builtinId="9" hidden="1"/>
    <cellStyle name="Hipervínculo visitado" xfId="23741" builtinId="9" hidden="1"/>
    <cellStyle name="Hipervínculo visitado" xfId="23743" builtinId="9" hidden="1"/>
    <cellStyle name="Hipervínculo visitado" xfId="23745" builtinId="9" hidden="1"/>
    <cellStyle name="Hipervínculo visitado" xfId="23747" builtinId="9" hidden="1"/>
    <cellStyle name="Hipervínculo visitado" xfId="23749" builtinId="9" hidden="1"/>
    <cellStyle name="Hipervínculo visitado" xfId="23751" builtinId="9" hidden="1"/>
    <cellStyle name="Hipervínculo visitado" xfId="23753" builtinId="9" hidden="1"/>
    <cellStyle name="Hipervínculo visitado" xfId="23755" builtinId="9" hidden="1"/>
    <cellStyle name="Hipervínculo visitado" xfId="23757" builtinId="9" hidden="1"/>
    <cellStyle name="Hipervínculo visitado" xfId="23759" builtinId="9" hidden="1"/>
    <cellStyle name="Hipervínculo visitado" xfId="23761" builtinId="9" hidden="1"/>
    <cellStyle name="Hipervínculo visitado" xfId="23763" builtinId="9" hidden="1"/>
    <cellStyle name="Hipervínculo visitado" xfId="23765" builtinId="9" hidden="1"/>
    <cellStyle name="Hipervínculo visitado" xfId="23767" builtinId="9" hidden="1"/>
    <cellStyle name="Hipervínculo visitado" xfId="23769" builtinId="9" hidden="1"/>
    <cellStyle name="Hipervínculo visitado" xfId="23771" builtinId="9" hidden="1"/>
    <cellStyle name="Hipervínculo visitado" xfId="23773" builtinId="9" hidden="1"/>
    <cellStyle name="Hipervínculo visitado" xfId="23775" builtinId="9" hidden="1"/>
    <cellStyle name="Hipervínculo visitado" xfId="23777" builtinId="9" hidden="1"/>
    <cellStyle name="Hipervínculo visitado" xfId="23779" builtinId="9" hidden="1"/>
    <cellStyle name="Hipervínculo visitado" xfId="23781" builtinId="9" hidden="1"/>
    <cellStyle name="Hipervínculo visitado" xfId="23783" builtinId="9" hidden="1"/>
    <cellStyle name="Hipervínculo visitado" xfId="23785" builtinId="9" hidden="1"/>
    <cellStyle name="Hipervínculo visitado" xfId="23787" builtinId="9" hidden="1"/>
    <cellStyle name="Hipervínculo visitado" xfId="23789" builtinId="9" hidden="1"/>
    <cellStyle name="Hipervínculo visitado" xfId="23791" builtinId="9" hidden="1"/>
    <cellStyle name="Hipervínculo visitado" xfId="23793" builtinId="9" hidden="1"/>
    <cellStyle name="Hipervínculo visitado" xfId="23795" builtinId="9" hidden="1"/>
    <cellStyle name="Hipervínculo visitado" xfId="23797" builtinId="9" hidden="1"/>
    <cellStyle name="Hipervínculo visitado" xfId="23799" builtinId="9" hidden="1"/>
    <cellStyle name="Hipervínculo visitado" xfId="23801" builtinId="9" hidden="1"/>
    <cellStyle name="Hipervínculo visitado" xfId="23803" builtinId="9" hidden="1"/>
    <cellStyle name="Hipervínculo visitado" xfId="23805" builtinId="9" hidden="1"/>
    <cellStyle name="Hipervínculo visitado" xfId="23807" builtinId="9" hidden="1"/>
    <cellStyle name="Hipervínculo visitado" xfId="23809" builtinId="9" hidden="1"/>
    <cellStyle name="Hipervínculo visitado" xfId="23811" builtinId="9" hidden="1"/>
    <cellStyle name="Hipervínculo visitado" xfId="23813" builtinId="9" hidden="1"/>
    <cellStyle name="Hipervínculo visitado" xfId="23815" builtinId="9" hidden="1"/>
    <cellStyle name="Hipervínculo visitado" xfId="23817" builtinId="9" hidden="1"/>
    <cellStyle name="Hipervínculo visitado" xfId="23819" builtinId="9" hidden="1"/>
    <cellStyle name="Hipervínculo visitado" xfId="23821" builtinId="9" hidden="1"/>
    <cellStyle name="Hipervínculo visitado" xfId="23823" builtinId="9" hidden="1"/>
    <cellStyle name="Hipervínculo visitado" xfId="23825" builtinId="9" hidden="1"/>
    <cellStyle name="Hipervínculo visitado" xfId="23827" builtinId="9" hidden="1"/>
    <cellStyle name="Hipervínculo visitado" xfId="23829" builtinId="9" hidden="1"/>
    <cellStyle name="Hipervínculo visitado" xfId="23831" builtinId="9" hidden="1"/>
    <cellStyle name="Hipervínculo visitado" xfId="23833" builtinId="9" hidden="1"/>
    <cellStyle name="Hipervínculo visitado" xfId="23835" builtinId="9" hidden="1"/>
    <cellStyle name="Hipervínculo visitado" xfId="23837" builtinId="9" hidden="1"/>
    <cellStyle name="Hipervínculo visitado" xfId="23839" builtinId="9" hidden="1"/>
    <cellStyle name="Hipervínculo visitado" xfId="23841" builtinId="9" hidden="1"/>
    <cellStyle name="Hipervínculo visitado" xfId="23843" builtinId="9" hidden="1"/>
    <cellStyle name="Hipervínculo visitado" xfId="23845" builtinId="9" hidden="1"/>
    <cellStyle name="Hipervínculo visitado" xfId="23847" builtinId="9" hidden="1"/>
    <cellStyle name="Hipervínculo visitado" xfId="23849" builtinId="9" hidden="1"/>
    <cellStyle name="Hipervínculo visitado" xfId="23851" builtinId="9" hidden="1"/>
    <cellStyle name="Hipervínculo visitado" xfId="23853" builtinId="9" hidden="1"/>
    <cellStyle name="Hipervínculo visitado" xfId="23855" builtinId="9" hidden="1"/>
    <cellStyle name="Hipervínculo visitado" xfId="23857" builtinId="9" hidden="1"/>
    <cellStyle name="Hipervínculo visitado" xfId="23859" builtinId="9" hidden="1"/>
    <cellStyle name="Hipervínculo visitado" xfId="23861" builtinId="9" hidden="1"/>
    <cellStyle name="Hipervínculo visitado" xfId="23863" builtinId="9" hidden="1"/>
    <cellStyle name="Hipervínculo visitado" xfId="23865" builtinId="9" hidden="1"/>
    <cellStyle name="Hipervínculo visitado" xfId="23867" builtinId="9" hidden="1"/>
    <cellStyle name="Hipervínculo visitado" xfId="23869" builtinId="9" hidden="1"/>
    <cellStyle name="Hipervínculo visitado" xfId="23871" builtinId="9" hidden="1"/>
    <cellStyle name="Hipervínculo visitado" xfId="23873" builtinId="9" hidden="1"/>
    <cellStyle name="Hipervínculo visitado" xfId="23875" builtinId="9" hidden="1"/>
    <cellStyle name="Hipervínculo visitado" xfId="23877" builtinId="9" hidden="1"/>
    <cellStyle name="Hipervínculo visitado" xfId="23879" builtinId="9" hidden="1"/>
    <cellStyle name="Hipervínculo visitado" xfId="23881" builtinId="9" hidden="1"/>
    <cellStyle name="Hipervínculo visitado" xfId="23883" builtinId="9" hidden="1"/>
    <cellStyle name="Hipervínculo visitado" xfId="23885" builtinId="9" hidden="1"/>
    <cellStyle name="Hipervínculo visitado" xfId="23887" builtinId="9" hidden="1"/>
    <cellStyle name="Hipervínculo visitado" xfId="23889" builtinId="9" hidden="1"/>
    <cellStyle name="Hipervínculo visitado" xfId="23891" builtinId="9" hidden="1"/>
    <cellStyle name="Hipervínculo visitado" xfId="23893" builtinId="9" hidden="1"/>
    <cellStyle name="Hipervínculo visitado" xfId="23895" builtinId="9" hidden="1"/>
    <cellStyle name="Hipervínculo visitado" xfId="23897" builtinId="9" hidden="1"/>
    <cellStyle name="Hipervínculo visitado" xfId="23899" builtinId="9" hidden="1"/>
    <cellStyle name="Hipervínculo visitado" xfId="23901" builtinId="9" hidden="1"/>
    <cellStyle name="Hipervínculo visitado" xfId="23903" builtinId="9" hidden="1"/>
    <cellStyle name="Hipervínculo visitado" xfId="23905" builtinId="9" hidden="1"/>
    <cellStyle name="Hipervínculo visitado" xfId="23907" builtinId="9" hidden="1"/>
    <cellStyle name="Hipervínculo visitado" xfId="23909" builtinId="9" hidden="1"/>
    <cellStyle name="Hipervínculo visitado" xfId="23911" builtinId="9" hidden="1"/>
    <cellStyle name="Hipervínculo visitado" xfId="23913" builtinId="9" hidden="1"/>
    <cellStyle name="Hipervínculo visitado" xfId="23915" builtinId="9" hidden="1"/>
    <cellStyle name="Hipervínculo visitado" xfId="23917" builtinId="9" hidden="1"/>
    <cellStyle name="Hipervínculo visitado" xfId="23919" builtinId="9" hidden="1"/>
    <cellStyle name="Hipervínculo visitado" xfId="23921" builtinId="9" hidden="1"/>
    <cellStyle name="Hipervínculo visitado" xfId="23923" builtinId="9" hidden="1"/>
    <cellStyle name="Hipervínculo visitado" xfId="23925" builtinId="9" hidden="1"/>
    <cellStyle name="Hipervínculo visitado" xfId="23927" builtinId="9" hidden="1"/>
    <cellStyle name="Hipervínculo visitado" xfId="23929" builtinId="9" hidden="1"/>
    <cellStyle name="Hipervínculo visitado" xfId="23931" builtinId="9" hidden="1"/>
    <cellStyle name="Hipervínculo visitado" xfId="23933" builtinId="9" hidden="1"/>
    <cellStyle name="Hipervínculo visitado" xfId="23935" builtinId="9" hidden="1"/>
    <cellStyle name="Hipervínculo visitado" xfId="23937" builtinId="9" hidden="1"/>
    <cellStyle name="Hipervínculo visitado" xfId="23939" builtinId="9" hidden="1"/>
    <cellStyle name="Hipervínculo visitado" xfId="23941" builtinId="9" hidden="1"/>
    <cellStyle name="Hipervínculo visitado" xfId="23943" builtinId="9" hidden="1"/>
    <cellStyle name="Hipervínculo visitado" xfId="23945" builtinId="9" hidden="1"/>
    <cellStyle name="Hipervínculo visitado" xfId="23947" builtinId="9" hidden="1"/>
    <cellStyle name="Hipervínculo visitado" xfId="23949" builtinId="9" hidden="1"/>
    <cellStyle name="Hipervínculo visitado" xfId="23951" builtinId="9" hidden="1"/>
    <cellStyle name="Hipervínculo visitado" xfId="23953" builtinId="9" hidden="1"/>
    <cellStyle name="Hipervínculo visitado" xfId="23955" builtinId="9" hidden="1"/>
    <cellStyle name="Hipervínculo visitado" xfId="23957" builtinId="9" hidden="1"/>
    <cellStyle name="Hipervínculo visitado" xfId="23959" builtinId="9" hidden="1"/>
    <cellStyle name="Hipervínculo visitado" xfId="23961" builtinId="9" hidden="1"/>
    <cellStyle name="Hipervínculo visitado" xfId="23963" builtinId="9" hidden="1"/>
    <cellStyle name="Hipervínculo visitado" xfId="23965" builtinId="9" hidden="1"/>
    <cellStyle name="Hipervínculo visitado" xfId="23967" builtinId="9" hidden="1"/>
    <cellStyle name="Hipervínculo visitado" xfId="23969" builtinId="9" hidden="1"/>
    <cellStyle name="Hipervínculo visitado" xfId="23971" builtinId="9" hidden="1"/>
    <cellStyle name="Hipervínculo visitado" xfId="23973" builtinId="9" hidden="1"/>
    <cellStyle name="Hipervínculo visitado" xfId="23975" builtinId="9" hidden="1"/>
    <cellStyle name="Hipervínculo visitado" xfId="23977" builtinId="9" hidden="1"/>
    <cellStyle name="Hipervínculo visitado" xfId="23979" builtinId="9" hidden="1"/>
    <cellStyle name="Hipervínculo visitado" xfId="23981" builtinId="9" hidden="1"/>
    <cellStyle name="Hipervínculo visitado" xfId="23983" builtinId="9" hidden="1"/>
    <cellStyle name="Hipervínculo visitado" xfId="23985" builtinId="9" hidden="1"/>
    <cellStyle name="Hipervínculo visitado" xfId="23987" builtinId="9" hidden="1"/>
    <cellStyle name="Hipervínculo visitado" xfId="23989" builtinId="9" hidden="1"/>
    <cellStyle name="Hipervínculo visitado" xfId="23991" builtinId="9" hidden="1"/>
    <cellStyle name="Hipervínculo visitado" xfId="23993" builtinId="9" hidden="1"/>
    <cellStyle name="Hipervínculo visitado" xfId="23995" builtinId="9" hidden="1"/>
    <cellStyle name="Hipervínculo visitado" xfId="23997" builtinId="9" hidden="1"/>
    <cellStyle name="Hipervínculo visitado" xfId="23999" builtinId="9" hidden="1"/>
    <cellStyle name="Hipervínculo visitado" xfId="24001" builtinId="9" hidden="1"/>
    <cellStyle name="Hipervínculo visitado" xfId="24003" builtinId="9" hidden="1"/>
    <cellStyle name="Hipervínculo visitado" xfId="24005" builtinId="9" hidden="1"/>
    <cellStyle name="Hipervínculo visitado" xfId="24007" builtinId="9" hidden="1"/>
    <cellStyle name="Hipervínculo visitado" xfId="24009" builtinId="9" hidden="1"/>
    <cellStyle name="Hipervínculo visitado" xfId="24011" builtinId="9" hidden="1"/>
    <cellStyle name="Hipervínculo visitado" xfId="24013" builtinId="9" hidden="1"/>
    <cellStyle name="Hipervínculo visitado" xfId="24015" builtinId="9" hidden="1"/>
    <cellStyle name="Hipervínculo visitado" xfId="24017" builtinId="9" hidden="1"/>
    <cellStyle name="Hipervínculo visitado" xfId="24019" builtinId="9" hidden="1"/>
    <cellStyle name="Hipervínculo visitado" xfId="24021" builtinId="9" hidden="1"/>
    <cellStyle name="Hipervínculo visitado" xfId="24023" builtinId="9" hidden="1"/>
    <cellStyle name="Hipervínculo visitado" xfId="24025" builtinId="9" hidden="1"/>
    <cellStyle name="Hipervínculo visitado" xfId="24027" builtinId="9" hidden="1"/>
    <cellStyle name="Hipervínculo visitado" xfId="24029" builtinId="9" hidden="1"/>
    <cellStyle name="Hipervínculo visitado" xfId="24031" builtinId="9" hidden="1"/>
    <cellStyle name="Hipervínculo visitado" xfId="24033" builtinId="9" hidden="1"/>
    <cellStyle name="Hipervínculo visitado" xfId="24035" builtinId="9" hidden="1"/>
    <cellStyle name="Hipervínculo visitado" xfId="24037" builtinId="9" hidden="1"/>
    <cellStyle name="Hipervínculo visitado" xfId="24039" builtinId="9" hidden="1"/>
    <cellStyle name="Hipervínculo visitado" xfId="24041" builtinId="9" hidden="1"/>
    <cellStyle name="Hipervínculo visitado" xfId="24043" builtinId="9" hidden="1"/>
    <cellStyle name="Hipervínculo visitado" xfId="24045" builtinId="9" hidden="1"/>
    <cellStyle name="Hipervínculo visitado" xfId="24047" builtinId="9" hidden="1"/>
    <cellStyle name="Hipervínculo visitado" xfId="24049" builtinId="9" hidden="1"/>
    <cellStyle name="Hipervínculo visitado" xfId="24051" builtinId="9" hidden="1"/>
    <cellStyle name="Hipervínculo visitado" xfId="24053" builtinId="9" hidden="1"/>
    <cellStyle name="Hipervínculo visitado" xfId="24055" builtinId="9" hidden="1"/>
    <cellStyle name="Hipervínculo visitado" xfId="24057" builtinId="9" hidden="1"/>
    <cellStyle name="Hipervínculo visitado" xfId="24059" builtinId="9" hidden="1"/>
    <cellStyle name="Hipervínculo visitado" xfId="24061" builtinId="9" hidden="1"/>
    <cellStyle name="Hipervínculo visitado" xfId="24063" builtinId="9" hidden="1"/>
    <cellStyle name="Hipervínculo visitado" xfId="24065" builtinId="9" hidden="1"/>
    <cellStyle name="Hipervínculo visitado" xfId="24067" builtinId="9" hidden="1"/>
    <cellStyle name="Hipervínculo visitado" xfId="24069" builtinId="9" hidden="1"/>
    <cellStyle name="Hipervínculo visitado" xfId="24071" builtinId="9" hidden="1"/>
    <cellStyle name="Hipervínculo visitado" xfId="24073" builtinId="9" hidden="1"/>
    <cellStyle name="Hipervínculo visitado" xfId="24075" builtinId="9" hidden="1"/>
    <cellStyle name="Hipervínculo visitado" xfId="24077" builtinId="9" hidden="1"/>
    <cellStyle name="Hipervínculo visitado" xfId="24079" builtinId="9" hidden="1"/>
    <cellStyle name="Hipervínculo visitado" xfId="24081" builtinId="9" hidden="1"/>
    <cellStyle name="Hipervínculo visitado" xfId="24083" builtinId="9" hidden="1"/>
    <cellStyle name="Hipervínculo visitado" xfId="24085" builtinId="9" hidden="1"/>
    <cellStyle name="Hipervínculo visitado" xfId="24087" builtinId="9" hidden="1"/>
    <cellStyle name="Hipervínculo visitado" xfId="24089" builtinId="9" hidden="1"/>
    <cellStyle name="Hipervínculo visitado" xfId="24091" builtinId="9" hidden="1"/>
    <cellStyle name="Hipervínculo visitado" xfId="24093" builtinId="9" hidden="1"/>
    <cellStyle name="Hipervínculo visitado" xfId="24095" builtinId="9" hidden="1"/>
    <cellStyle name="Hipervínculo visitado" xfId="24097" builtinId="9" hidden="1"/>
    <cellStyle name="Hipervínculo visitado" xfId="24099" builtinId="9" hidden="1"/>
    <cellStyle name="Hipervínculo visitado" xfId="24101" builtinId="9" hidden="1"/>
    <cellStyle name="Hipervínculo visitado" xfId="24103" builtinId="9" hidden="1"/>
    <cellStyle name="Hipervínculo visitado" xfId="24105" builtinId="9" hidden="1"/>
    <cellStyle name="Hipervínculo visitado" xfId="24107" builtinId="9" hidden="1"/>
    <cellStyle name="Hipervínculo visitado" xfId="24109" builtinId="9" hidden="1"/>
    <cellStyle name="Hipervínculo visitado" xfId="24111" builtinId="9" hidden="1"/>
    <cellStyle name="Hipervínculo visitado" xfId="24113" builtinId="9" hidden="1"/>
    <cellStyle name="Hipervínculo visitado" xfId="24115" builtinId="9" hidden="1"/>
    <cellStyle name="Hipervínculo visitado" xfId="24117" builtinId="9" hidden="1"/>
    <cellStyle name="Hipervínculo visitado" xfId="24119" builtinId="9" hidden="1"/>
    <cellStyle name="Hipervínculo visitado" xfId="24121" builtinId="9" hidden="1"/>
    <cellStyle name="Hipervínculo visitado" xfId="24123" builtinId="9" hidden="1"/>
    <cellStyle name="Hipervínculo visitado" xfId="24125" builtinId="9" hidden="1"/>
    <cellStyle name="Hipervínculo visitado" xfId="24127" builtinId="9" hidden="1"/>
    <cellStyle name="Hipervínculo visitado" xfId="24129" builtinId="9" hidden="1"/>
    <cellStyle name="Hipervínculo visitado" xfId="24131" builtinId="9" hidden="1"/>
    <cellStyle name="Hipervínculo visitado" xfId="24133" builtinId="9" hidden="1"/>
    <cellStyle name="Hipervínculo visitado" xfId="24135" builtinId="9" hidden="1"/>
    <cellStyle name="Hipervínculo visitado" xfId="24137" builtinId="9" hidden="1"/>
    <cellStyle name="Hipervínculo visitado" xfId="24139" builtinId="9" hidden="1"/>
    <cellStyle name="Hipervínculo visitado" xfId="24141" builtinId="9" hidden="1"/>
    <cellStyle name="Hipervínculo visitado" xfId="24143" builtinId="9" hidden="1"/>
    <cellStyle name="Hipervínculo visitado" xfId="24145" builtinId="9" hidden="1"/>
    <cellStyle name="Hipervínculo visitado" xfId="24147" builtinId="9" hidden="1"/>
    <cellStyle name="Hipervínculo visitado" xfId="24149" builtinId="9" hidden="1"/>
    <cellStyle name="Hipervínculo visitado" xfId="24151" builtinId="9" hidden="1"/>
    <cellStyle name="Hipervínculo visitado" xfId="24153" builtinId="9" hidden="1"/>
    <cellStyle name="Hipervínculo visitado" xfId="24155" builtinId="9" hidden="1"/>
    <cellStyle name="Hipervínculo visitado" xfId="24157" builtinId="9" hidden="1"/>
    <cellStyle name="Hipervínculo visitado" xfId="24159" builtinId="9" hidden="1"/>
    <cellStyle name="Hipervínculo visitado" xfId="24161" builtinId="9" hidden="1"/>
    <cellStyle name="Hipervínculo visitado" xfId="24163" builtinId="9" hidden="1"/>
    <cellStyle name="Hipervínculo visitado" xfId="24165" builtinId="9" hidden="1"/>
    <cellStyle name="Hipervínculo visitado" xfId="24167" builtinId="9" hidden="1"/>
    <cellStyle name="Hipervínculo visitado" xfId="24169" builtinId="9" hidden="1"/>
    <cellStyle name="Hipervínculo visitado" xfId="24171" builtinId="9" hidden="1"/>
    <cellStyle name="Hipervínculo visitado" xfId="24173" builtinId="9" hidden="1"/>
    <cellStyle name="Hipervínculo visitado" xfId="24175" builtinId="9" hidden="1"/>
    <cellStyle name="Hipervínculo visitado" xfId="24177" builtinId="9" hidden="1"/>
    <cellStyle name="Hipervínculo visitado" xfId="24179" builtinId="9" hidden="1"/>
    <cellStyle name="Hipervínculo visitado" xfId="24181" builtinId="9" hidden="1"/>
    <cellStyle name="Hipervínculo visitado" xfId="24183" builtinId="9" hidden="1"/>
    <cellStyle name="Hipervínculo visitado" xfId="24185" builtinId="9" hidden="1"/>
    <cellStyle name="Hipervínculo visitado" xfId="24187" builtinId="9" hidden="1"/>
    <cellStyle name="Hipervínculo visitado" xfId="24189" builtinId="9" hidden="1"/>
    <cellStyle name="Hipervínculo visitado" xfId="24191" builtinId="9" hidden="1"/>
    <cellStyle name="Hipervínculo visitado" xfId="24193" builtinId="9" hidden="1"/>
    <cellStyle name="Hipervínculo visitado" xfId="24195" builtinId="9" hidden="1"/>
    <cellStyle name="Hipervínculo visitado" xfId="24197" builtinId="9" hidden="1"/>
    <cellStyle name="Hipervínculo visitado" xfId="24199" builtinId="9" hidden="1"/>
    <cellStyle name="Hipervínculo visitado" xfId="24201" builtinId="9" hidden="1"/>
    <cellStyle name="Hipervínculo visitado" xfId="24203" builtinId="9" hidden="1"/>
    <cellStyle name="Hipervínculo visitado" xfId="24205" builtinId="9" hidden="1"/>
    <cellStyle name="Hipervínculo visitado" xfId="24207" builtinId="9" hidden="1"/>
    <cellStyle name="Hipervínculo visitado" xfId="24209" builtinId="9" hidden="1"/>
    <cellStyle name="Hipervínculo visitado" xfId="24211" builtinId="9" hidden="1"/>
    <cellStyle name="Hipervínculo visitado" xfId="24213" builtinId="9" hidden="1"/>
    <cellStyle name="Hipervínculo visitado" xfId="24215" builtinId="9" hidden="1"/>
    <cellStyle name="Hipervínculo visitado" xfId="24217" builtinId="9" hidden="1"/>
    <cellStyle name="Hipervínculo visitado" xfId="24219" builtinId="9" hidden="1"/>
    <cellStyle name="Hipervínculo visitado" xfId="24221" builtinId="9" hidden="1"/>
    <cellStyle name="Hipervínculo visitado" xfId="24223" builtinId="9" hidden="1"/>
    <cellStyle name="Hipervínculo visitado" xfId="24225" builtinId="9" hidden="1"/>
    <cellStyle name="Hipervínculo visitado" xfId="24227" builtinId="9" hidden="1"/>
    <cellStyle name="Hipervínculo visitado" xfId="24229" builtinId="9" hidden="1"/>
    <cellStyle name="Hipervínculo visitado" xfId="24231" builtinId="9" hidden="1"/>
    <cellStyle name="Hipervínculo visitado" xfId="24233" builtinId="9" hidden="1"/>
    <cellStyle name="Hipervínculo visitado" xfId="24235" builtinId="9" hidden="1"/>
    <cellStyle name="Hipervínculo visitado" xfId="24237" builtinId="9" hidden="1"/>
    <cellStyle name="Hipervínculo visitado" xfId="24239" builtinId="9" hidden="1"/>
    <cellStyle name="Hipervínculo visitado" xfId="24241" builtinId="9" hidden="1"/>
    <cellStyle name="Hipervínculo visitado" xfId="24243" builtinId="9" hidden="1"/>
    <cellStyle name="Hipervínculo visitado" xfId="24245" builtinId="9" hidden="1"/>
    <cellStyle name="Hipervínculo visitado" xfId="24247" builtinId="9" hidden="1"/>
    <cellStyle name="Hipervínculo visitado" xfId="24249" builtinId="9" hidden="1"/>
    <cellStyle name="Hipervínculo visitado" xfId="24251" builtinId="9" hidden="1"/>
    <cellStyle name="Hipervínculo visitado" xfId="24253" builtinId="9" hidden="1"/>
    <cellStyle name="Hipervínculo visitado" xfId="24255" builtinId="9" hidden="1"/>
    <cellStyle name="Hipervínculo visitado" xfId="24257" builtinId="9" hidden="1"/>
    <cellStyle name="Hipervínculo visitado" xfId="24259" builtinId="9" hidden="1"/>
    <cellStyle name="Hipervínculo visitado" xfId="24261" builtinId="9" hidden="1"/>
    <cellStyle name="Hipervínculo visitado" xfId="24263" builtinId="9" hidden="1"/>
    <cellStyle name="Hipervínculo visitado" xfId="24265" builtinId="9" hidden="1"/>
    <cellStyle name="Hipervínculo visitado" xfId="24267" builtinId="9" hidden="1"/>
    <cellStyle name="Hipervínculo visitado" xfId="24269" builtinId="9" hidden="1"/>
    <cellStyle name="Hipervínculo visitado" xfId="24271" builtinId="9" hidden="1"/>
    <cellStyle name="Hipervínculo visitado" xfId="24273" builtinId="9" hidden="1"/>
    <cellStyle name="Hipervínculo visitado" xfId="24275" builtinId="9" hidden="1"/>
    <cellStyle name="Hipervínculo visitado" xfId="24277" builtinId="9" hidden="1"/>
    <cellStyle name="Hipervínculo visitado" xfId="24279" builtinId="9" hidden="1"/>
    <cellStyle name="Hipervínculo visitado" xfId="24281" builtinId="9" hidden="1"/>
    <cellStyle name="Hipervínculo visitado" xfId="24283" builtinId="9" hidden="1"/>
    <cellStyle name="Hipervínculo visitado" xfId="24285" builtinId="9" hidden="1"/>
    <cellStyle name="Hipervínculo visitado" xfId="24287" builtinId="9" hidden="1"/>
    <cellStyle name="Hipervínculo visitado" xfId="24289" builtinId="9" hidden="1"/>
    <cellStyle name="Hipervínculo visitado" xfId="24291" builtinId="9" hidden="1"/>
    <cellStyle name="Hipervínculo visitado" xfId="24293" builtinId="9" hidden="1"/>
    <cellStyle name="Hipervínculo visitado" xfId="24295" builtinId="9" hidden="1"/>
    <cellStyle name="Hipervínculo visitado" xfId="24297" builtinId="9" hidden="1"/>
    <cellStyle name="Hipervínculo visitado" xfId="24299" builtinId="9" hidden="1"/>
    <cellStyle name="Hipervínculo visitado" xfId="24301" builtinId="9" hidden="1"/>
    <cellStyle name="Hipervínculo visitado" xfId="24303" builtinId="9" hidden="1"/>
    <cellStyle name="Hipervínculo visitado" xfId="24305" builtinId="9" hidden="1"/>
    <cellStyle name="Hipervínculo visitado" xfId="24307" builtinId="9" hidden="1"/>
    <cellStyle name="Hipervínculo visitado" xfId="24309" builtinId="9" hidden="1"/>
    <cellStyle name="Hipervínculo visitado" xfId="24311" builtinId="9" hidden="1"/>
    <cellStyle name="Hipervínculo visitado" xfId="24313" builtinId="9" hidden="1"/>
    <cellStyle name="Hipervínculo visitado" xfId="24315" builtinId="9" hidden="1"/>
    <cellStyle name="Hipervínculo visitado" xfId="24317" builtinId="9" hidden="1"/>
    <cellStyle name="Hipervínculo visitado" xfId="24319" builtinId="9" hidden="1"/>
    <cellStyle name="Hipervínculo visitado" xfId="24321" builtinId="9" hidden="1"/>
    <cellStyle name="Hipervínculo visitado" xfId="24323" builtinId="9" hidden="1"/>
    <cellStyle name="Hipervínculo visitado" xfId="24325" builtinId="9" hidden="1"/>
    <cellStyle name="Hipervínculo visitado" xfId="24327" builtinId="9" hidden="1"/>
    <cellStyle name="Hipervínculo visitado" xfId="24329" builtinId="9" hidden="1"/>
    <cellStyle name="Hipervínculo visitado" xfId="24331" builtinId="9" hidden="1"/>
    <cellStyle name="Hipervínculo visitado" xfId="24333" builtinId="9" hidden="1"/>
    <cellStyle name="Hipervínculo visitado" xfId="24335" builtinId="9" hidden="1"/>
    <cellStyle name="Hipervínculo visitado" xfId="24337" builtinId="9" hidden="1"/>
    <cellStyle name="Hipervínculo visitado" xfId="24339" builtinId="9" hidden="1"/>
    <cellStyle name="Hipervínculo visitado" xfId="24341" builtinId="9" hidden="1"/>
    <cellStyle name="Hipervínculo visitado" xfId="24343" builtinId="9" hidden="1"/>
    <cellStyle name="Hipervínculo visitado" xfId="24345" builtinId="9" hidden="1"/>
    <cellStyle name="Hipervínculo visitado" xfId="24347" builtinId="9" hidden="1"/>
    <cellStyle name="Hipervínculo visitado" xfId="24349" builtinId="9" hidden="1"/>
    <cellStyle name="Hipervínculo visitado" xfId="24351" builtinId="9" hidden="1"/>
    <cellStyle name="Hipervínculo visitado" xfId="24353" builtinId="9" hidden="1"/>
    <cellStyle name="Hipervínculo visitado" xfId="24355" builtinId="9" hidden="1"/>
    <cellStyle name="Hipervínculo visitado" xfId="24357" builtinId="9" hidden="1"/>
    <cellStyle name="Hipervínculo visitado" xfId="24359" builtinId="9" hidden="1"/>
    <cellStyle name="Hipervínculo visitado" xfId="24361" builtinId="9" hidden="1"/>
    <cellStyle name="Hipervínculo visitado" xfId="24363" builtinId="9" hidden="1"/>
    <cellStyle name="Hipervínculo visitado" xfId="24365" builtinId="9" hidden="1"/>
    <cellStyle name="Hipervínculo visitado" xfId="24367" builtinId="9" hidden="1"/>
    <cellStyle name="Hipervínculo visitado" xfId="24369" builtinId="9" hidden="1"/>
    <cellStyle name="Hipervínculo visitado" xfId="24371" builtinId="9" hidden="1"/>
    <cellStyle name="Hipervínculo visitado" xfId="24373" builtinId="9" hidden="1"/>
    <cellStyle name="Hipervínculo visitado" xfId="24375" builtinId="9" hidden="1"/>
    <cellStyle name="Hipervínculo visitado" xfId="24377" builtinId="9" hidden="1"/>
    <cellStyle name="Hipervínculo visitado" xfId="24379" builtinId="9" hidden="1"/>
    <cellStyle name="Hipervínculo visitado" xfId="24381" builtinId="9" hidden="1"/>
    <cellStyle name="Hipervínculo visitado" xfId="24383" builtinId="9" hidden="1"/>
    <cellStyle name="Hipervínculo visitado" xfId="24385" builtinId="9" hidden="1"/>
    <cellStyle name="Hipervínculo visitado" xfId="24387" builtinId="9" hidden="1"/>
    <cellStyle name="Hipervínculo visitado" xfId="24389" builtinId="9" hidden="1"/>
    <cellStyle name="Hipervínculo visitado" xfId="24391" builtinId="9" hidden="1"/>
    <cellStyle name="Hipervínculo visitado" xfId="24393" builtinId="9" hidden="1"/>
    <cellStyle name="Hipervínculo visitado" xfId="24395" builtinId="9" hidden="1"/>
    <cellStyle name="Hipervínculo visitado" xfId="24397" builtinId="9" hidden="1"/>
    <cellStyle name="Hipervínculo visitado" xfId="24399" builtinId="9" hidden="1"/>
    <cellStyle name="Hipervínculo visitado" xfId="24401" builtinId="9" hidden="1"/>
    <cellStyle name="Hipervínculo visitado" xfId="24403" builtinId="9" hidden="1"/>
    <cellStyle name="Hipervínculo visitado" xfId="24405" builtinId="9" hidden="1"/>
    <cellStyle name="Hipervínculo visitado" xfId="24407" builtinId="9" hidden="1"/>
    <cellStyle name="Hipervínculo visitado" xfId="24409" builtinId="9" hidden="1"/>
    <cellStyle name="Hipervínculo visitado" xfId="24411" builtinId="9" hidden="1"/>
    <cellStyle name="Hipervínculo visitado" xfId="24413" builtinId="9" hidden="1"/>
    <cellStyle name="Hipervínculo visitado" xfId="24415" builtinId="9" hidden="1"/>
    <cellStyle name="Hipervínculo visitado" xfId="24417" builtinId="9" hidden="1"/>
    <cellStyle name="Hipervínculo visitado" xfId="24419" builtinId="9" hidden="1"/>
    <cellStyle name="Hipervínculo visitado" xfId="24421" builtinId="9" hidden="1"/>
    <cellStyle name="Hipervínculo visitado" xfId="24423" builtinId="9" hidden="1"/>
    <cellStyle name="Hipervínculo visitado" xfId="24425" builtinId="9" hidden="1"/>
    <cellStyle name="Hipervínculo visitado" xfId="24427" builtinId="9" hidden="1"/>
    <cellStyle name="Hipervínculo visitado" xfId="24429" builtinId="9" hidden="1"/>
    <cellStyle name="Hipervínculo visitado" xfId="24431" builtinId="9" hidden="1"/>
    <cellStyle name="Hipervínculo visitado" xfId="24433" builtinId="9" hidden="1"/>
    <cellStyle name="Hipervínculo visitado" xfId="24435" builtinId="9" hidden="1"/>
    <cellStyle name="Hipervínculo visitado" xfId="24437" builtinId="9" hidden="1"/>
    <cellStyle name="Hipervínculo visitado" xfId="24439" builtinId="9" hidden="1"/>
    <cellStyle name="Hipervínculo visitado" xfId="24441" builtinId="9" hidden="1"/>
    <cellStyle name="Hipervínculo visitado" xfId="24443" builtinId="9" hidden="1"/>
    <cellStyle name="Hipervínculo visitado" xfId="24445" builtinId="9" hidden="1"/>
    <cellStyle name="Hipervínculo visitado" xfId="24447" builtinId="9" hidden="1"/>
    <cellStyle name="Hipervínculo visitado" xfId="24449" builtinId="9" hidden="1"/>
    <cellStyle name="Hipervínculo visitado" xfId="24451" builtinId="9" hidden="1"/>
    <cellStyle name="Hipervínculo visitado" xfId="24453" builtinId="9" hidden="1"/>
    <cellStyle name="Hipervínculo visitado" xfId="24455" builtinId="9" hidden="1"/>
    <cellStyle name="Hipervínculo visitado" xfId="24457" builtinId="9" hidden="1"/>
    <cellStyle name="Hipervínculo visitado" xfId="24459" builtinId="9" hidden="1"/>
    <cellStyle name="Hipervínculo visitado" xfId="24461" builtinId="9" hidden="1"/>
    <cellStyle name="Hipervínculo visitado" xfId="24463" builtinId="9" hidden="1"/>
    <cellStyle name="Hipervínculo visitado" xfId="24465" builtinId="9" hidden="1"/>
    <cellStyle name="Hipervínculo visitado" xfId="24467" builtinId="9" hidden="1"/>
    <cellStyle name="Hipervínculo visitado" xfId="24469" builtinId="9" hidden="1"/>
    <cellStyle name="Hipervínculo visitado" xfId="24471" builtinId="9" hidden="1"/>
    <cellStyle name="Hipervínculo visitado" xfId="24473" builtinId="9" hidden="1"/>
    <cellStyle name="Hipervínculo visitado" xfId="24475" builtinId="9" hidden="1"/>
    <cellStyle name="Hipervínculo visitado" xfId="24477" builtinId="9" hidden="1"/>
    <cellStyle name="Hipervínculo visitado" xfId="24479" builtinId="9" hidden="1"/>
    <cellStyle name="Hipervínculo visitado" xfId="24481" builtinId="9" hidden="1"/>
    <cellStyle name="Hipervínculo visitado" xfId="24483" builtinId="9" hidden="1"/>
    <cellStyle name="Hipervínculo visitado" xfId="24485" builtinId="9" hidden="1"/>
    <cellStyle name="Hipervínculo visitado" xfId="24487" builtinId="9" hidden="1"/>
    <cellStyle name="Hipervínculo visitado" xfId="24489" builtinId="9" hidden="1"/>
    <cellStyle name="Hipervínculo visitado" xfId="24491" builtinId="9" hidden="1"/>
    <cellStyle name="Hipervínculo visitado" xfId="24493" builtinId="9" hidden="1"/>
    <cellStyle name="Hipervínculo visitado" xfId="24495" builtinId="9" hidden="1"/>
    <cellStyle name="Hipervínculo visitado" xfId="24497" builtinId="9" hidden="1"/>
    <cellStyle name="Hipervínculo visitado" xfId="24499" builtinId="9" hidden="1"/>
    <cellStyle name="Hipervínculo visitado" xfId="24501" builtinId="9" hidden="1"/>
    <cellStyle name="Hipervínculo visitado" xfId="24503" builtinId="9" hidden="1"/>
    <cellStyle name="Hipervínculo visitado" xfId="24505" builtinId="9" hidden="1"/>
    <cellStyle name="Hipervínculo visitado" xfId="24507" builtinId="9" hidden="1"/>
    <cellStyle name="Hipervínculo visitado" xfId="24509" builtinId="9" hidden="1"/>
    <cellStyle name="Hipervínculo visitado" xfId="24511" builtinId="9" hidden="1"/>
    <cellStyle name="Hipervínculo visitado" xfId="24513" builtinId="9" hidden="1"/>
    <cellStyle name="Hipervínculo visitado" xfId="24515" builtinId="9" hidden="1"/>
    <cellStyle name="Hipervínculo visitado" xfId="24517" builtinId="9" hidden="1"/>
    <cellStyle name="Hipervínculo visitado" xfId="24519" builtinId="9" hidden="1"/>
    <cellStyle name="Hipervínculo visitado" xfId="24521" builtinId="9" hidden="1"/>
    <cellStyle name="Hipervínculo visitado" xfId="24523" builtinId="9" hidden="1"/>
    <cellStyle name="Hipervínculo visitado" xfId="24525" builtinId="9" hidden="1"/>
    <cellStyle name="Hipervínculo visitado" xfId="24527" builtinId="9" hidden="1"/>
    <cellStyle name="Hipervínculo visitado" xfId="24529" builtinId="9" hidden="1"/>
    <cellStyle name="Hipervínculo visitado" xfId="24531" builtinId="9" hidden="1"/>
    <cellStyle name="Hipervínculo visitado" xfId="24533" builtinId="9" hidden="1"/>
    <cellStyle name="Hipervínculo visitado" xfId="24535" builtinId="9" hidden="1"/>
    <cellStyle name="Hipervínculo visitado" xfId="24537" builtinId="9" hidden="1"/>
    <cellStyle name="Hipervínculo visitado" xfId="24539" builtinId="9" hidden="1"/>
    <cellStyle name="Hipervínculo visitado" xfId="24541" builtinId="9" hidden="1"/>
    <cellStyle name="Hipervínculo visitado" xfId="24543" builtinId="9" hidden="1"/>
    <cellStyle name="Hipervínculo visitado" xfId="24545" builtinId="9" hidden="1"/>
    <cellStyle name="Hipervínculo visitado" xfId="24547" builtinId="9" hidden="1"/>
    <cellStyle name="Hipervínculo visitado" xfId="24549" builtinId="9" hidden="1"/>
    <cellStyle name="Hipervínculo visitado" xfId="24551" builtinId="9" hidden="1"/>
    <cellStyle name="Hipervínculo visitado" xfId="24553" builtinId="9" hidden="1"/>
    <cellStyle name="Hipervínculo visitado" xfId="24555" builtinId="9" hidden="1"/>
    <cellStyle name="Hipervínculo visitado" xfId="24557" builtinId="9" hidden="1"/>
    <cellStyle name="Hipervínculo visitado" xfId="24559" builtinId="9" hidden="1"/>
    <cellStyle name="Hipervínculo visitado" xfId="24561" builtinId="9" hidden="1"/>
    <cellStyle name="Hipervínculo visitado" xfId="24563" builtinId="9" hidden="1"/>
    <cellStyle name="Hipervínculo visitado" xfId="24565" builtinId="9" hidden="1"/>
    <cellStyle name="Hipervínculo visitado" xfId="24567" builtinId="9" hidden="1"/>
    <cellStyle name="Hipervínculo visitado" xfId="24569" builtinId="9" hidden="1"/>
    <cellStyle name="Hipervínculo visitado" xfId="24571" builtinId="9" hidden="1"/>
    <cellStyle name="Hipervínculo visitado" xfId="24573" builtinId="9" hidden="1"/>
    <cellStyle name="Hipervínculo visitado" xfId="24575" builtinId="9" hidden="1"/>
    <cellStyle name="Hipervínculo visitado" xfId="24577" builtinId="9" hidden="1"/>
    <cellStyle name="Hipervínculo visitado" xfId="24579" builtinId="9" hidden="1"/>
    <cellStyle name="Hipervínculo visitado" xfId="24581" builtinId="9" hidden="1"/>
    <cellStyle name="Hipervínculo visitado" xfId="24583" builtinId="9" hidden="1"/>
    <cellStyle name="Hipervínculo visitado" xfId="24585" builtinId="9" hidden="1"/>
    <cellStyle name="Hipervínculo visitado" xfId="24587" builtinId="9" hidden="1"/>
    <cellStyle name="Hipervínculo visitado" xfId="24589" builtinId="9" hidden="1"/>
    <cellStyle name="Hipervínculo visitado" xfId="24591" builtinId="9" hidden="1"/>
    <cellStyle name="Hipervínculo visitado" xfId="24593" builtinId="9" hidden="1"/>
    <cellStyle name="Hipervínculo visitado" xfId="24595" builtinId="9" hidden="1"/>
    <cellStyle name="Hipervínculo visitado" xfId="24597" builtinId="9" hidden="1"/>
    <cellStyle name="Hipervínculo visitado" xfId="24599" builtinId="9" hidden="1"/>
    <cellStyle name="Hipervínculo visitado" xfId="24601" builtinId="9" hidden="1"/>
    <cellStyle name="Hipervínculo visitado" xfId="24603" builtinId="9" hidden="1"/>
    <cellStyle name="Hipervínculo visitado" xfId="24605" builtinId="9" hidden="1"/>
    <cellStyle name="Hipervínculo visitado" xfId="24607" builtinId="9" hidden="1"/>
    <cellStyle name="Hipervínculo visitado" xfId="24609" builtinId="9" hidden="1"/>
    <cellStyle name="Hipervínculo visitado" xfId="24611" builtinId="9" hidden="1"/>
    <cellStyle name="Hipervínculo visitado" xfId="24613" builtinId="9" hidden="1"/>
    <cellStyle name="Hipervínculo visitado" xfId="24615" builtinId="9" hidden="1"/>
    <cellStyle name="Hipervínculo visitado" xfId="24617" builtinId="9" hidden="1"/>
    <cellStyle name="Hipervínculo visitado" xfId="24619" builtinId="9" hidden="1"/>
    <cellStyle name="Hipervínculo visitado" xfId="24621" builtinId="9" hidden="1"/>
    <cellStyle name="Hipervínculo visitado" xfId="24623" builtinId="9" hidden="1"/>
    <cellStyle name="Hipervínculo visitado" xfId="24625" builtinId="9" hidden="1"/>
    <cellStyle name="Hipervínculo visitado" xfId="24627" builtinId="9" hidden="1"/>
    <cellStyle name="Hipervínculo visitado" xfId="24629" builtinId="9" hidden="1"/>
    <cellStyle name="Hipervínculo visitado" xfId="24631" builtinId="9" hidden="1"/>
    <cellStyle name="Hipervínculo visitado" xfId="24633" builtinId="9" hidden="1"/>
    <cellStyle name="Hipervínculo visitado" xfId="24635" builtinId="9" hidden="1"/>
    <cellStyle name="Hipervínculo visitado" xfId="24637" builtinId="9" hidden="1"/>
    <cellStyle name="Hipervínculo visitado" xfId="24639" builtinId="9" hidden="1"/>
    <cellStyle name="Hipervínculo visitado" xfId="24641" builtinId="9" hidden="1"/>
    <cellStyle name="Hipervínculo visitado" xfId="24643" builtinId="9" hidden="1"/>
    <cellStyle name="Hipervínculo visitado" xfId="24645" builtinId="9" hidden="1"/>
    <cellStyle name="Hipervínculo visitado" xfId="24647" builtinId="9" hidden="1"/>
    <cellStyle name="Hipervínculo visitado" xfId="24649" builtinId="9" hidden="1"/>
    <cellStyle name="Hipervínculo visitado" xfId="24651" builtinId="9" hidden="1"/>
    <cellStyle name="Hipervínculo visitado" xfId="24653" builtinId="9" hidden="1"/>
    <cellStyle name="Hipervínculo visitado" xfId="24655" builtinId="9" hidden="1"/>
    <cellStyle name="Hipervínculo visitado" xfId="24657" builtinId="9" hidden="1"/>
    <cellStyle name="Hipervínculo visitado" xfId="24659" builtinId="9" hidden="1"/>
    <cellStyle name="Hipervínculo visitado" xfId="24661" builtinId="9" hidden="1"/>
    <cellStyle name="Hipervínculo visitado" xfId="24663" builtinId="9" hidden="1"/>
    <cellStyle name="Hipervínculo visitado" xfId="24665" builtinId="9" hidden="1"/>
    <cellStyle name="Hipervínculo visitado" xfId="24667" builtinId="9" hidden="1"/>
    <cellStyle name="Hipervínculo visitado" xfId="24669" builtinId="9" hidden="1"/>
    <cellStyle name="Hipervínculo visitado" xfId="24671" builtinId="9" hidden="1"/>
    <cellStyle name="Hipervínculo visitado" xfId="24673" builtinId="9" hidden="1"/>
    <cellStyle name="Hipervínculo visitado" xfId="24675" builtinId="9" hidden="1"/>
    <cellStyle name="Hipervínculo visitado" xfId="24677" builtinId="9" hidden="1"/>
    <cellStyle name="Hipervínculo visitado" xfId="24679" builtinId="9" hidden="1"/>
    <cellStyle name="Hipervínculo visitado" xfId="24681" builtinId="9" hidden="1"/>
    <cellStyle name="Hipervínculo visitado" xfId="24683" builtinId="9" hidden="1"/>
    <cellStyle name="Hipervínculo visitado" xfId="24685" builtinId="9" hidden="1"/>
    <cellStyle name="Hipervínculo visitado" xfId="24687" builtinId="9" hidden="1"/>
    <cellStyle name="Hipervínculo visitado" xfId="24689" builtinId="9" hidden="1"/>
    <cellStyle name="Hipervínculo visitado" xfId="24691" builtinId="9" hidden="1"/>
    <cellStyle name="Hipervínculo visitado" xfId="24693" builtinId="9" hidden="1"/>
    <cellStyle name="Hipervínculo visitado" xfId="24695" builtinId="9" hidden="1"/>
    <cellStyle name="Hipervínculo visitado" xfId="24697" builtinId="9" hidden="1"/>
    <cellStyle name="Hipervínculo visitado" xfId="24699" builtinId="9" hidden="1"/>
    <cellStyle name="Hipervínculo visitado" xfId="24701" builtinId="9" hidden="1"/>
    <cellStyle name="Hipervínculo visitado" xfId="24703" builtinId="9" hidden="1"/>
    <cellStyle name="Hipervínculo visitado" xfId="24705" builtinId="9" hidden="1"/>
    <cellStyle name="Hipervínculo visitado" xfId="24707" builtinId="9" hidden="1"/>
    <cellStyle name="Hipervínculo visitado" xfId="24709" builtinId="9" hidden="1"/>
    <cellStyle name="Hipervínculo visitado" xfId="24711" builtinId="9" hidden="1"/>
    <cellStyle name="Hipervínculo visitado" xfId="24713" builtinId="9" hidden="1"/>
    <cellStyle name="Hipervínculo visitado" xfId="24715" builtinId="9" hidden="1"/>
    <cellStyle name="Hipervínculo visitado" xfId="24717" builtinId="9" hidden="1"/>
    <cellStyle name="Hipervínculo visitado" xfId="24719" builtinId="9" hidden="1"/>
    <cellStyle name="Hipervínculo visitado" xfId="24721" builtinId="9" hidden="1"/>
    <cellStyle name="Hipervínculo visitado" xfId="24723" builtinId="9" hidden="1"/>
    <cellStyle name="Hipervínculo visitado" xfId="24725" builtinId="9" hidden="1"/>
    <cellStyle name="Hipervínculo visitado" xfId="24727" builtinId="9" hidden="1"/>
    <cellStyle name="Hipervínculo visitado" xfId="24729" builtinId="9" hidden="1"/>
    <cellStyle name="Hipervínculo visitado" xfId="24731" builtinId="9" hidden="1"/>
    <cellStyle name="Hipervínculo visitado" xfId="24733" builtinId="9" hidden="1"/>
    <cellStyle name="Hipervínculo visitado" xfId="24735" builtinId="9" hidden="1"/>
    <cellStyle name="Hipervínculo visitado" xfId="24737" builtinId="9" hidden="1"/>
    <cellStyle name="Hipervínculo visitado" xfId="24739" builtinId="9" hidden="1"/>
    <cellStyle name="Hipervínculo visitado" xfId="24741" builtinId="9" hidden="1"/>
    <cellStyle name="Hipervínculo visitado" xfId="24743" builtinId="9" hidden="1"/>
    <cellStyle name="Hipervínculo visitado" xfId="24745" builtinId="9" hidden="1"/>
    <cellStyle name="Hipervínculo visitado" xfId="24747" builtinId="9" hidden="1"/>
    <cellStyle name="Hipervínculo visitado" xfId="24749" builtinId="9" hidden="1"/>
    <cellStyle name="Hipervínculo visitado" xfId="24751" builtinId="9" hidden="1"/>
    <cellStyle name="Hipervínculo visitado" xfId="24753" builtinId="9" hidden="1"/>
    <cellStyle name="Hipervínculo visitado" xfId="24755" builtinId="9" hidden="1"/>
    <cellStyle name="Hipervínculo visitado" xfId="24757" builtinId="9" hidden="1"/>
    <cellStyle name="Hipervínculo visitado" xfId="24759" builtinId="9" hidden="1"/>
    <cellStyle name="Hipervínculo visitado" xfId="24761" builtinId="9" hidden="1"/>
    <cellStyle name="Hipervínculo visitado" xfId="24763" builtinId="9" hidden="1"/>
    <cellStyle name="Hipervínculo visitado" xfId="24765" builtinId="9" hidden="1"/>
    <cellStyle name="Hipervínculo visitado" xfId="24767" builtinId="9" hidden="1"/>
    <cellStyle name="Hipervínculo visitado" xfId="24769" builtinId="9" hidden="1"/>
    <cellStyle name="Hipervínculo visitado" xfId="24771" builtinId="9" hidden="1"/>
    <cellStyle name="Hipervínculo visitado" xfId="24773" builtinId="9" hidden="1"/>
    <cellStyle name="Hipervínculo visitado" xfId="24775" builtinId="9" hidden="1"/>
    <cellStyle name="Hipervínculo visitado" xfId="24777" builtinId="9" hidden="1"/>
    <cellStyle name="Hipervínculo visitado" xfId="24779" builtinId="9" hidden="1"/>
    <cellStyle name="Hipervínculo visitado" xfId="24781" builtinId="9" hidden="1"/>
    <cellStyle name="Hipervínculo visitado" xfId="24783" builtinId="9" hidden="1"/>
    <cellStyle name="Hipervínculo visitado" xfId="24785" builtinId="9" hidden="1"/>
    <cellStyle name="Hipervínculo visitado" xfId="24787" builtinId="9" hidden="1"/>
    <cellStyle name="Hipervínculo visitado" xfId="24789" builtinId="9" hidden="1"/>
    <cellStyle name="Hipervínculo visitado" xfId="24791" builtinId="9" hidden="1"/>
    <cellStyle name="Hipervínculo visitado" xfId="24793" builtinId="9" hidden="1"/>
    <cellStyle name="Hipervínculo visitado" xfId="24795" builtinId="9" hidden="1"/>
    <cellStyle name="Hipervínculo visitado" xfId="24797" builtinId="9" hidden="1"/>
    <cellStyle name="Hipervínculo visitado" xfId="24799" builtinId="9" hidden="1"/>
    <cellStyle name="Hipervínculo visitado" xfId="24801" builtinId="9" hidden="1"/>
    <cellStyle name="Hipervínculo visitado" xfId="24803" builtinId="9" hidden="1"/>
    <cellStyle name="Hipervínculo visitado" xfId="24805" builtinId="9" hidden="1"/>
    <cellStyle name="Hipervínculo visitado" xfId="24807" builtinId="9" hidden="1"/>
    <cellStyle name="Hipervínculo visitado" xfId="24809" builtinId="9" hidden="1"/>
    <cellStyle name="Hipervínculo visitado" xfId="24811" builtinId="9" hidden="1"/>
    <cellStyle name="Hipervínculo visitado" xfId="24813" builtinId="9" hidden="1"/>
    <cellStyle name="Hipervínculo visitado" xfId="24815" builtinId="9" hidden="1"/>
    <cellStyle name="Hipervínculo visitado" xfId="24817" builtinId="9" hidden="1"/>
    <cellStyle name="Hipervínculo visitado" xfId="24819" builtinId="9" hidden="1"/>
    <cellStyle name="Hipervínculo visitado" xfId="24821" builtinId="9" hidden="1"/>
    <cellStyle name="Hipervínculo visitado" xfId="24823" builtinId="9" hidden="1"/>
    <cellStyle name="Hipervínculo visitado" xfId="24825" builtinId="9" hidden="1"/>
    <cellStyle name="Hipervínculo visitado" xfId="24827" builtinId="9" hidden="1"/>
    <cellStyle name="Hipervínculo visitado" xfId="24829" builtinId="9" hidden="1"/>
    <cellStyle name="Hipervínculo visitado" xfId="24831" builtinId="9" hidden="1"/>
    <cellStyle name="Hipervínculo visitado" xfId="24833" builtinId="9" hidden="1"/>
    <cellStyle name="Hipervínculo visitado" xfId="24835" builtinId="9" hidden="1"/>
    <cellStyle name="Hipervínculo visitado" xfId="24837" builtinId="9" hidden="1"/>
    <cellStyle name="Hipervínculo visitado" xfId="24839" builtinId="9" hidden="1"/>
    <cellStyle name="Hipervínculo visitado" xfId="24841" builtinId="9" hidden="1"/>
    <cellStyle name="Hipervínculo visitado" xfId="24843" builtinId="9" hidden="1"/>
    <cellStyle name="Hipervínculo visitado" xfId="24845" builtinId="9" hidden="1"/>
    <cellStyle name="Hipervínculo visitado" xfId="24847" builtinId="9" hidden="1"/>
    <cellStyle name="Hipervínculo visitado" xfId="24849" builtinId="9" hidden="1"/>
    <cellStyle name="Hipervínculo visitado" xfId="24851" builtinId="9" hidden="1"/>
    <cellStyle name="Hipervínculo visitado" xfId="24853" builtinId="9" hidden="1"/>
    <cellStyle name="Hipervínculo visitado" xfId="24855" builtinId="9" hidden="1"/>
    <cellStyle name="Hipervínculo visitado" xfId="24857" builtinId="9" hidden="1"/>
    <cellStyle name="Hipervínculo visitado" xfId="24859" builtinId="9" hidden="1"/>
    <cellStyle name="Hipervínculo visitado" xfId="24861" builtinId="9" hidden="1"/>
    <cellStyle name="Hipervínculo visitado" xfId="24863" builtinId="9" hidden="1"/>
    <cellStyle name="Hipervínculo visitado" xfId="24865" builtinId="9" hidden="1"/>
    <cellStyle name="Hipervínculo visitado" xfId="24867" builtinId="9" hidden="1"/>
    <cellStyle name="Hipervínculo visitado" xfId="24869" builtinId="9" hidden="1"/>
    <cellStyle name="Hipervínculo visitado" xfId="24871" builtinId="9" hidden="1"/>
    <cellStyle name="Hipervínculo visitado" xfId="24873" builtinId="9" hidden="1"/>
    <cellStyle name="Hipervínculo visitado" xfId="24875" builtinId="9" hidden="1"/>
    <cellStyle name="Hipervínculo visitado" xfId="24877" builtinId="9" hidden="1"/>
    <cellStyle name="Hipervínculo visitado" xfId="24879" builtinId="9" hidden="1"/>
    <cellStyle name="Hipervínculo visitado" xfId="24881" builtinId="9" hidden="1"/>
    <cellStyle name="Hipervínculo visitado" xfId="24883" builtinId="9" hidden="1"/>
    <cellStyle name="Hipervínculo visitado" xfId="24885" builtinId="9" hidden="1"/>
    <cellStyle name="Hipervínculo visitado" xfId="24887" builtinId="9" hidden="1"/>
    <cellStyle name="Hipervínculo visitado" xfId="24889" builtinId="9" hidden="1"/>
    <cellStyle name="Hipervínculo visitado" xfId="24891" builtinId="9" hidden="1"/>
    <cellStyle name="Hipervínculo visitado" xfId="24893" builtinId="9" hidden="1"/>
    <cellStyle name="Hipervínculo visitado" xfId="24895" builtinId="9" hidden="1"/>
    <cellStyle name="Hipervínculo visitado" xfId="24897" builtinId="9" hidden="1"/>
    <cellStyle name="Hipervínculo visitado" xfId="24899" builtinId="9" hidden="1"/>
    <cellStyle name="Hipervínculo visitado" xfId="24901" builtinId="9" hidden="1"/>
    <cellStyle name="Hipervínculo visitado" xfId="24903" builtinId="9" hidden="1"/>
    <cellStyle name="Hipervínculo visitado" xfId="24905" builtinId="9" hidden="1"/>
    <cellStyle name="Hipervínculo visitado" xfId="24907" builtinId="9" hidden="1"/>
    <cellStyle name="Hipervínculo visitado" xfId="24909" builtinId="9" hidden="1"/>
    <cellStyle name="Hipervínculo visitado" xfId="24911" builtinId="9" hidden="1"/>
    <cellStyle name="Hipervínculo visitado" xfId="24913" builtinId="9" hidden="1"/>
    <cellStyle name="Hipervínculo visitado" xfId="24915" builtinId="9" hidden="1"/>
    <cellStyle name="Hipervínculo visitado" xfId="24917" builtinId="9" hidden="1"/>
    <cellStyle name="Hipervínculo visitado" xfId="24919" builtinId="9" hidden="1"/>
    <cellStyle name="Hipervínculo visitado" xfId="24921" builtinId="9" hidden="1"/>
    <cellStyle name="Hipervínculo visitado" xfId="24923" builtinId="9" hidden="1"/>
    <cellStyle name="Hipervínculo visitado" xfId="24925" builtinId="9" hidden="1"/>
    <cellStyle name="Hipervínculo visitado" xfId="24927" builtinId="9" hidden="1"/>
    <cellStyle name="Hipervínculo visitado" xfId="24929" builtinId="9" hidden="1"/>
    <cellStyle name="Hipervínculo visitado" xfId="24931" builtinId="9" hidden="1"/>
    <cellStyle name="Hipervínculo visitado" xfId="24933" builtinId="9" hidden="1"/>
    <cellStyle name="Hipervínculo visitado" xfId="24935" builtinId="9" hidden="1"/>
    <cellStyle name="Hipervínculo visitado" xfId="24937" builtinId="9" hidden="1"/>
    <cellStyle name="Hipervínculo visitado" xfId="24939" builtinId="9" hidden="1"/>
    <cellStyle name="Hipervínculo visitado" xfId="24941" builtinId="9" hidden="1"/>
    <cellStyle name="Hipervínculo visitado" xfId="24943" builtinId="9" hidden="1"/>
    <cellStyle name="Hipervínculo visitado" xfId="24945" builtinId="9" hidden="1"/>
    <cellStyle name="Hipervínculo visitado" xfId="24947" builtinId="9" hidden="1"/>
    <cellStyle name="Hipervínculo visitado" xfId="24949" builtinId="9" hidden="1"/>
    <cellStyle name="Hipervínculo visitado" xfId="24951" builtinId="9" hidden="1"/>
    <cellStyle name="Hipervínculo visitado" xfId="24953" builtinId="9" hidden="1"/>
    <cellStyle name="Hipervínculo visitado" xfId="24955" builtinId="9" hidden="1"/>
    <cellStyle name="Hipervínculo visitado" xfId="24957" builtinId="9" hidden="1"/>
    <cellStyle name="Hipervínculo visitado" xfId="24959" builtinId="9" hidden="1"/>
    <cellStyle name="Hipervínculo visitado" xfId="24961" builtinId="9" hidden="1"/>
    <cellStyle name="Hipervínculo visitado" xfId="24963" builtinId="9" hidden="1"/>
    <cellStyle name="Hipervínculo visitado" xfId="24965" builtinId="9" hidden="1"/>
    <cellStyle name="Hipervínculo visitado" xfId="24967" builtinId="9" hidden="1"/>
    <cellStyle name="Hipervínculo visitado" xfId="24969" builtinId="9" hidden="1"/>
    <cellStyle name="Hipervínculo visitado" xfId="24971" builtinId="9" hidden="1"/>
    <cellStyle name="Hipervínculo visitado" xfId="24973" builtinId="9" hidden="1"/>
    <cellStyle name="Hipervínculo visitado" xfId="24975" builtinId="9" hidden="1"/>
    <cellStyle name="Hipervínculo visitado" xfId="24977" builtinId="9" hidden="1"/>
    <cellStyle name="Hipervínculo visitado" xfId="24979" builtinId="9" hidden="1"/>
    <cellStyle name="Hipervínculo visitado" xfId="24981" builtinId="9" hidden="1"/>
    <cellStyle name="Hipervínculo visitado" xfId="24983" builtinId="9" hidden="1"/>
    <cellStyle name="Hipervínculo visitado" xfId="24985" builtinId="9" hidden="1"/>
    <cellStyle name="Hipervínculo visitado" xfId="24987" builtinId="9" hidden="1"/>
    <cellStyle name="Hipervínculo visitado" xfId="24989" builtinId="9" hidden="1"/>
    <cellStyle name="Hipervínculo visitado" xfId="24991" builtinId="9" hidden="1"/>
    <cellStyle name="Hipervínculo visitado" xfId="24993" builtinId="9" hidden="1"/>
    <cellStyle name="Hipervínculo visitado" xfId="24995" builtinId="9" hidden="1"/>
    <cellStyle name="Hipervínculo visitado" xfId="24997" builtinId="9" hidden="1"/>
    <cellStyle name="Hipervínculo visitado" xfId="24999" builtinId="9" hidden="1"/>
    <cellStyle name="Hipervínculo visitado" xfId="25001" builtinId="9" hidden="1"/>
    <cellStyle name="Hipervínculo visitado" xfId="25003" builtinId="9" hidden="1"/>
    <cellStyle name="Hipervínculo visitado" xfId="25005" builtinId="9" hidden="1"/>
    <cellStyle name="Hipervínculo visitado" xfId="25007" builtinId="9" hidden="1"/>
    <cellStyle name="Hipervínculo visitado" xfId="25009" builtinId="9" hidden="1"/>
    <cellStyle name="Hipervínculo visitado" xfId="25011" builtinId="9" hidden="1"/>
    <cellStyle name="Hipervínculo visitado" xfId="25013" builtinId="9" hidden="1"/>
    <cellStyle name="Hipervínculo visitado" xfId="25015" builtinId="9" hidden="1"/>
    <cellStyle name="Hipervínculo visitado" xfId="25017" builtinId="9" hidden="1"/>
    <cellStyle name="Hipervínculo visitado" xfId="25019" builtinId="9" hidden="1"/>
    <cellStyle name="Hipervínculo visitado" xfId="25021" builtinId="9" hidden="1"/>
    <cellStyle name="Hipervínculo visitado" xfId="25023" builtinId="9" hidden="1"/>
    <cellStyle name="Hipervínculo visitado" xfId="25025" builtinId="9" hidden="1"/>
    <cellStyle name="Hipervínculo visitado" xfId="25027" builtinId="9" hidden="1"/>
    <cellStyle name="Hipervínculo visitado" xfId="25029" builtinId="9" hidden="1"/>
    <cellStyle name="Hipervínculo visitado" xfId="25031" builtinId="9" hidden="1"/>
    <cellStyle name="Hipervínculo visitado" xfId="25033" builtinId="9" hidden="1"/>
    <cellStyle name="Hipervínculo visitado" xfId="25035" builtinId="9" hidden="1"/>
    <cellStyle name="Hipervínculo visitado" xfId="25037" builtinId="9" hidden="1"/>
    <cellStyle name="Hipervínculo visitado" xfId="25039" builtinId="9" hidden="1"/>
    <cellStyle name="Hipervínculo visitado" xfId="25041" builtinId="9" hidden="1"/>
    <cellStyle name="Hipervínculo visitado" xfId="25043" builtinId="9" hidden="1"/>
    <cellStyle name="Hipervínculo visitado" xfId="25045" builtinId="9" hidden="1"/>
    <cellStyle name="Hipervínculo visitado" xfId="25047" builtinId="9" hidden="1"/>
    <cellStyle name="Hipervínculo visitado" xfId="25049" builtinId="9" hidden="1"/>
    <cellStyle name="Hipervínculo visitado" xfId="25051" builtinId="9" hidden="1"/>
    <cellStyle name="Hipervínculo visitado" xfId="25053" builtinId="9" hidden="1"/>
    <cellStyle name="Hipervínculo visitado" xfId="25055" builtinId="9" hidden="1"/>
    <cellStyle name="Hipervínculo visitado" xfId="25057" builtinId="9" hidden="1"/>
    <cellStyle name="Hipervínculo visitado" xfId="25059" builtinId="9" hidden="1"/>
    <cellStyle name="Hipervínculo visitado" xfId="25061" builtinId="9" hidden="1"/>
    <cellStyle name="Hipervínculo visitado" xfId="25063" builtinId="9" hidden="1"/>
    <cellStyle name="Hipervínculo visitado" xfId="25065" builtinId="9" hidden="1"/>
    <cellStyle name="Hipervínculo visitado" xfId="25067" builtinId="9" hidden="1"/>
    <cellStyle name="Hipervínculo visitado" xfId="25069" builtinId="9" hidden="1"/>
    <cellStyle name="Hipervínculo visitado" xfId="25071" builtinId="9" hidden="1"/>
    <cellStyle name="Hipervínculo visitado" xfId="25073" builtinId="9" hidden="1"/>
    <cellStyle name="Hipervínculo visitado" xfId="25075" builtinId="9" hidden="1"/>
    <cellStyle name="Hipervínculo visitado" xfId="25077" builtinId="9" hidden="1"/>
    <cellStyle name="Hipervínculo visitado" xfId="25079" builtinId="9" hidden="1"/>
    <cellStyle name="Hipervínculo visitado" xfId="25081" builtinId="9" hidden="1"/>
    <cellStyle name="Hipervínculo visitado" xfId="25083" builtinId="9" hidden="1"/>
    <cellStyle name="Hipervínculo visitado" xfId="25085" builtinId="9" hidden="1"/>
    <cellStyle name="Hipervínculo visitado" xfId="25087" builtinId="9" hidden="1"/>
    <cellStyle name="Hipervínculo visitado" xfId="25089" builtinId="9" hidden="1"/>
    <cellStyle name="Hipervínculo visitado" xfId="25091" builtinId="9" hidden="1"/>
    <cellStyle name="Hipervínculo visitado" xfId="25093" builtinId="9" hidden="1"/>
    <cellStyle name="Hipervínculo visitado" xfId="25095" builtinId="9" hidden="1"/>
    <cellStyle name="Hipervínculo visitado" xfId="25097" builtinId="9" hidden="1"/>
    <cellStyle name="Hipervínculo visitado" xfId="25099" builtinId="9" hidden="1"/>
    <cellStyle name="Hipervínculo visitado" xfId="25101" builtinId="9" hidden="1"/>
    <cellStyle name="Hipervínculo visitado" xfId="25103" builtinId="9" hidden="1"/>
    <cellStyle name="Hipervínculo visitado" xfId="25105" builtinId="9" hidden="1"/>
    <cellStyle name="Hipervínculo visitado" xfId="25107" builtinId="9" hidden="1"/>
    <cellStyle name="Hipervínculo visitado" xfId="25109" builtinId="9" hidden="1"/>
    <cellStyle name="Hipervínculo visitado" xfId="25111" builtinId="9" hidden="1"/>
    <cellStyle name="Hipervínculo visitado" xfId="25113" builtinId="9" hidden="1"/>
    <cellStyle name="Hipervínculo visitado" xfId="25115" builtinId="9" hidden="1"/>
    <cellStyle name="Hipervínculo visitado" xfId="25117" builtinId="9" hidden="1"/>
    <cellStyle name="Hipervínculo visitado" xfId="25119" builtinId="9" hidden="1"/>
    <cellStyle name="Hipervínculo visitado" xfId="25121" builtinId="9" hidden="1"/>
    <cellStyle name="Hipervínculo visitado" xfId="25123" builtinId="9" hidden="1"/>
    <cellStyle name="Hipervínculo visitado" xfId="25125" builtinId="9" hidden="1"/>
    <cellStyle name="Hipervínculo visitado" xfId="25127" builtinId="9" hidden="1"/>
    <cellStyle name="Hipervínculo visitado" xfId="25129" builtinId="9" hidden="1"/>
    <cellStyle name="Hipervínculo visitado" xfId="25131" builtinId="9" hidden="1"/>
    <cellStyle name="Hipervínculo visitado" xfId="25133" builtinId="9" hidden="1"/>
    <cellStyle name="Hipervínculo visitado" xfId="25135" builtinId="9" hidden="1"/>
    <cellStyle name="Hipervínculo visitado" xfId="25137" builtinId="9" hidden="1"/>
    <cellStyle name="Hipervínculo visitado" xfId="25139" builtinId="9" hidden="1"/>
    <cellStyle name="Hipervínculo visitado" xfId="25141" builtinId="9" hidden="1"/>
    <cellStyle name="Hipervínculo visitado" xfId="25143" builtinId="9" hidden="1"/>
    <cellStyle name="Hipervínculo visitado" xfId="25145" builtinId="9" hidden="1"/>
    <cellStyle name="Hipervínculo visitado" xfId="25147" builtinId="9" hidden="1"/>
    <cellStyle name="Hipervínculo visitado" xfId="25149" builtinId="9" hidden="1"/>
    <cellStyle name="Hipervínculo visitado" xfId="25151" builtinId="9" hidden="1"/>
    <cellStyle name="Hipervínculo visitado" xfId="25153" builtinId="9" hidden="1"/>
    <cellStyle name="Hipervínculo visitado" xfId="25155" builtinId="9" hidden="1"/>
    <cellStyle name="Hipervínculo visitado" xfId="25157" builtinId="9" hidden="1"/>
    <cellStyle name="Hipervínculo visitado" xfId="25159" builtinId="9" hidden="1"/>
    <cellStyle name="Hipervínculo visitado" xfId="25161" builtinId="9" hidden="1"/>
    <cellStyle name="Hipervínculo visitado" xfId="25163" builtinId="9" hidden="1"/>
    <cellStyle name="Hipervínculo visitado" xfId="25165" builtinId="9" hidden="1"/>
    <cellStyle name="Hipervínculo visitado" xfId="25167" builtinId="9" hidden="1"/>
    <cellStyle name="Hipervínculo visitado" xfId="25169" builtinId="9" hidden="1"/>
    <cellStyle name="Hipervínculo visitado" xfId="25171" builtinId="9" hidden="1"/>
    <cellStyle name="Hipervínculo visitado" xfId="25173" builtinId="9" hidden="1"/>
    <cellStyle name="Hipervínculo visitado" xfId="25175" builtinId="9" hidden="1"/>
    <cellStyle name="Hipervínculo visitado" xfId="25177" builtinId="9" hidden="1"/>
    <cellStyle name="Hipervínculo visitado" xfId="25179" builtinId="9" hidden="1"/>
    <cellStyle name="Hipervínculo visitado" xfId="25181" builtinId="9" hidden="1"/>
    <cellStyle name="Hipervínculo visitado" xfId="25183" builtinId="9" hidden="1"/>
    <cellStyle name="Hipervínculo visitado" xfId="25185" builtinId="9" hidden="1"/>
    <cellStyle name="Hipervínculo visitado" xfId="25187" builtinId="9" hidden="1"/>
    <cellStyle name="Hipervínculo visitado" xfId="25189" builtinId="9" hidden="1"/>
    <cellStyle name="Hipervínculo visitado" xfId="25191" builtinId="9" hidden="1"/>
    <cellStyle name="Hipervínculo visitado" xfId="25193" builtinId="9" hidden="1"/>
    <cellStyle name="Hipervínculo visitado" xfId="25195" builtinId="9" hidden="1"/>
    <cellStyle name="Hipervínculo visitado" xfId="25197" builtinId="9" hidden="1"/>
    <cellStyle name="Hipervínculo visitado" xfId="25199" builtinId="9" hidden="1"/>
    <cellStyle name="Hipervínculo visitado" xfId="25201" builtinId="9" hidden="1"/>
    <cellStyle name="Hipervínculo visitado" xfId="25203" builtinId="9" hidden="1"/>
    <cellStyle name="Hipervínculo visitado" xfId="25205" builtinId="9" hidden="1"/>
    <cellStyle name="Hipervínculo visitado" xfId="25207" builtinId="9" hidden="1"/>
    <cellStyle name="Hipervínculo visitado" xfId="25209" builtinId="9" hidden="1"/>
    <cellStyle name="Hipervínculo visitado" xfId="25211" builtinId="9" hidden="1"/>
    <cellStyle name="Hipervínculo visitado" xfId="25213" builtinId="9" hidden="1"/>
    <cellStyle name="Hipervínculo visitado" xfId="25215" builtinId="9" hidden="1"/>
    <cellStyle name="Hipervínculo visitado" xfId="25217" builtinId="9" hidden="1"/>
    <cellStyle name="Hipervínculo visitado" xfId="25219" builtinId="9" hidden="1"/>
    <cellStyle name="Hipervínculo visitado" xfId="25221" builtinId="9" hidden="1"/>
    <cellStyle name="Hipervínculo visitado" xfId="25223" builtinId="9" hidden="1"/>
    <cellStyle name="Hipervínculo visitado" xfId="25225" builtinId="9" hidden="1"/>
    <cellStyle name="Hipervínculo visitado" xfId="25227" builtinId="9" hidden="1"/>
    <cellStyle name="Hipervínculo visitado" xfId="25229" builtinId="9" hidden="1"/>
    <cellStyle name="Hipervínculo visitado" xfId="25231" builtinId="9" hidden="1"/>
    <cellStyle name="Hipervínculo visitado" xfId="25233" builtinId="9" hidden="1"/>
    <cellStyle name="Hipervínculo visitado" xfId="25235" builtinId="9" hidden="1"/>
    <cellStyle name="Hipervínculo visitado" xfId="25237" builtinId="9" hidden="1"/>
    <cellStyle name="Hipervínculo visitado" xfId="25239" builtinId="9" hidden="1"/>
    <cellStyle name="Hipervínculo visitado" xfId="25241" builtinId="9" hidden="1"/>
    <cellStyle name="Hipervínculo visitado" xfId="25243" builtinId="9" hidden="1"/>
    <cellStyle name="Hipervínculo visitado" xfId="25245" builtinId="9" hidden="1"/>
    <cellStyle name="Hipervínculo visitado" xfId="25247" builtinId="9" hidden="1"/>
    <cellStyle name="Hipervínculo visitado" xfId="25249" builtinId="9" hidden="1"/>
    <cellStyle name="Hipervínculo visitado" xfId="25251" builtinId="9" hidden="1"/>
    <cellStyle name="Hipervínculo visitado" xfId="25253" builtinId="9" hidden="1"/>
    <cellStyle name="Hipervínculo visitado" xfId="25255" builtinId="9" hidden="1"/>
    <cellStyle name="Hipervínculo visitado" xfId="25257" builtinId="9" hidden="1"/>
    <cellStyle name="Hipervínculo visitado" xfId="25259" builtinId="9" hidden="1"/>
    <cellStyle name="Hipervínculo visitado" xfId="25261" builtinId="9" hidden="1"/>
    <cellStyle name="Hipervínculo visitado" xfId="25263" builtinId="9" hidden="1"/>
    <cellStyle name="Hipervínculo visitado" xfId="25265" builtinId="9" hidden="1"/>
    <cellStyle name="Hipervínculo visitado" xfId="25267" builtinId="9" hidden="1"/>
    <cellStyle name="Hipervínculo visitado" xfId="25269" builtinId="9" hidden="1"/>
    <cellStyle name="Hipervínculo visitado" xfId="25271" builtinId="9" hidden="1"/>
    <cellStyle name="Hipervínculo visitado" xfId="25273" builtinId="9" hidden="1"/>
    <cellStyle name="Hipervínculo visitado" xfId="25275" builtinId="9" hidden="1"/>
    <cellStyle name="Hipervínculo visitado" xfId="25277" builtinId="9" hidden="1"/>
    <cellStyle name="Hipervínculo visitado" xfId="25279" builtinId="9" hidden="1"/>
    <cellStyle name="Hipervínculo visitado" xfId="25281" builtinId="9" hidden="1"/>
    <cellStyle name="Hipervínculo visitado" xfId="25283" builtinId="9" hidden="1"/>
    <cellStyle name="Hipervínculo visitado" xfId="25285" builtinId="9" hidden="1"/>
    <cellStyle name="Hipervínculo visitado" xfId="25287" builtinId="9" hidden="1"/>
    <cellStyle name="Hipervínculo visitado" xfId="25289" builtinId="9" hidden="1"/>
    <cellStyle name="Hipervínculo visitado" xfId="25291" builtinId="9" hidden="1"/>
    <cellStyle name="Hipervínculo visitado" xfId="25293" builtinId="9" hidden="1"/>
    <cellStyle name="Hipervínculo visitado" xfId="25295" builtinId="9" hidden="1"/>
    <cellStyle name="Hipervínculo visitado" xfId="25297" builtinId="9" hidden="1"/>
    <cellStyle name="Hipervínculo visitado" xfId="25299" builtinId="9" hidden="1"/>
    <cellStyle name="Hipervínculo visitado" xfId="25301" builtinId="9" hidden="1"/>
    <cellStyle name="Hipervínculo visitado" xfId="25303" builtinId="9" hidden="1"/>
    <cellStyle name="Hipervínculo visitado" xfId="25305" builtinId="9" hidden="1"/>
    <cellStyle name="Hipervínculo visitado" xfId="25307" builtinId="9" hidden="1"/>
    <cellStyle name="Hipervínculo visitado" xfId="25309" builtinId="9" hidden="1"/>
    <cellStyle name="Hipervínculo visitado" xfId="25311" builtinId="9" hidden="1"/>
    <cellStyle name="Hipervínculo visitado" xfId="25313" builtinId="9" hidden="1"/>
    <cellStyle name="Hipervínculo visitado" xfId="25315" builtinId="9" hidden="1"/>
    <cellStyle name="Hipervínculo visitado" xfId="25317" builtinId="9" hidden="1"/>
    <cellStyle name="Hipervínculo visitado" xfId="25319" builtinId="9" hidden="1"/>
    <cellStyle name="Hipervínculo visitado" xfId="25321" builtinId="9" hidden="1"/>
    <cellStyle name="Hipervínculo visitado" xfId="25323" builtinId="9" hidden="1"/>
    <cellStyle name="Hipervínculo visitado" xfId="25325" builtinId="9" hidden="1"/>
    <cellStyle name="Hipervínculo visitado" xfId="25327" builtinId="9" hidden="1"/>
    <cellStyle name="Hipervínculo visitado" xfId="25329" builtinId="9" hidden="1"/>
    <cellStyle name="Hipervínculo visitado" xfId="25331" builtinId="9" hidden="1"/>
    <cellStyle name="Hipervínculo visitado" xfId="25333" builtinId="9" hidden="1"/>
    <cellStyle name="Hipervínculo visitado" xfId="25335" builtinId="9" hidden="1"/>
    <cellStyle name="Hipervínculo visitado" xfId="25337" builtinId="9" hidden="1"/>
    <cellStyle name="Hipervínculo visitado" xfId="25339" builtinId="9" hidden="1"/>
    <cellStyle name="Hipervínculo visitado" xfId="25341" builtinId="9" hidden="1"/>
    <cellStyle name="Hipervínculo visitado" xfId="25343" builtinId="9" hidden="1"/>
    <cellStyle name="Hipervínculo visitado" xfId="25345" builtinId="9" hidden="1"/>
    <cellStyle name="Hipervínculo visitado" xfId="25347" builtinId="9" hidden="1"/>
    <cellStyle name="Hipervínculo visitado" xfId="25349" builtinId="9" hidden="1"/>
    <cellStyle name="Hipervínculo visitado" xfId="25351" builtinId="9" hidden="1"/>
    <cellStyle name="Hipervínculo visitado" xfId="25353" builtinId="9" hidden="1"/>
    <cellStyle name="Hipervínculo visitado" xfId="25355" builtinId="9" hidden="1"/>
    <cellStyle name="Hipervínculo visitado" xfId="25357" builtinId="9" hidden="1"/>
    <cellStyle name="Hipervínculo visitado" xfId="25359" builtinId="9" hidden="1"/>
    <cellStyle name="Hipervínculo visitado" xfId="25361" builtinId="9" hidden="1"/>
    <cellStyle name="Hipervínculo visitado" xfId="25363" builtinId="9" hidden="1"/>
    <cellStyle name="Hipervínculo visitado" xfId="25365" builtinId="9" hidden="1"/>
    <cellStyle name="Hipervínculo visitado" xfId="25367" builtinId="9" hidden="1"/>
    <cellStyle name="Hipervínculo visitado" xfId="25369" builtinId="9" hidden="1"/>
    <cellStyle name="Hipervínculo visitado" xfId="25371" builtinId="9" hidden="1"/>
    <cellStyle name="Hipervínculo visitado" xfId="25373" builtinId="9" hidden="1"/>
    <cellStyle name="Hipervínculo visitado" xfId="25375" builtinId="9" hidden="1"/>
    <cellStyle name="Hipervínculo visitado" xfId="25377" builtinId="9" hidden="1"/>
    <cellStyle name="Hipervínculo visitado" xfId="25379" builtinId="9" hidden="1"/>
    <cellStyle name="Hipervínculo visitado" xfId="25381" builtinId="9" hidden="1"/>
    <cellStyle name="Hipervínculo visitado" xfId="25383" builtinId="9" hidden="1"/>
    <cellStyle name="Hipervínculo visitado" xfId="25385" builtinId="9" hidden="1"/>
    <cellStyle name="Hipervínculo visitado" xfId="25387" builtinId="9" hidden="1"/>
    <cellStyle name="Hipervínculo visitado" xfId="25389" builtinId="9" hidden="1"/>
    <cellStyle name="Hipervínculo visitado" xfId="25391" builtinId="9" hidden="1"/>
    <cellStyle name="Hipervínculo visitado" xfId="25393" builtinId="9" hidden="1"/>
    <cellStyle name="Hipervínculo visitado" xfId="25395" builtinId="9" hidden="1"/>
    <cellStyle name="Hipervínculo visitado" xfId="25397" builtinId="9" hidden="1"/>
    <cellStyle name="Hipervínculo visitado" xfId="25399" builtinId="9" hidden="1"/>
    <cellStyle name="Hipervínculo visitado" xfId="25401" builtinId="9" hidden="1"/>
    <cellStyle name="Hipervínculo visitado" xfId="25403" builtinId="9" hidden="1"/>
    <cellStyle name="Hipervínculo visitado" xfId="25405" builtinId="9" hidden="1"/>
    <cellStyle name="Hipervínculo visitado" xfId="25407" builtinId="9" hidden="1"/>
    <cellStyle name="Hipervínculo visitado" xfId="25409" builtinId="9" hidden="1"/>
    <cellStyle name="Hipervínculo visitado" xfId="25411" builtinId="9" hidden="1"/>
    <cellStyle name="Hipervínculo visitado" xfId="25413" builtinId="9" hidden="1"/>
    <cellStyle name="Hipervínculo visitado" xfId="25415" builtinId="9" hidden="1"/>
    <cellStyle name="Hipervínculo visitado" xfId="25417" builtinId="9" hidden="1"/>
    <cellStyle name="Hipervínculo visitado" xfId="25419" builtinId="9" hidden="1"/>
    <cellStyle name="Hipervínculo visitado" xfId="25421" builtinId="9" hidden="1"/>
    <cellStyle name="Hipervínculo visitado" xfId="25423" builtinId="9" hidden="1"/>
    <cellStyle name="Hipervínculo visitado" xfId="25425" builtinId="9" hidden="1"/>
    <cellStyle name="Hipervínculo visitado" xfId="25427" builtinId="9" hidden="1"/>
    <cellStyle name="Hipervínculo visitado" xfId="25429" builtinId="9" hidden="1"/>
    <cellStyle name="Hipervínculo visitado" xfId="25431" builtinId="9" hidden="1"/>
    <cellStyle name="Hipervínculo visitado" xfId="25433" builtinId="9" hidden="1"/>
    <cellStyle name="Hipervínculo visitado" xfId="25435" builtinId="9" hidden="1"/>
    <cellStyle name="Hipervínculo visitado" xfId="25437" builtinId="9" hidden="1"/>
    <cellStyle name="Hipervínculo visitado" xfId="25439" builtinId="9" hidden="1"/>
    <cellStyle name="Hipervínculo visitado" xfId="25441" builtinId="9" hidden="1"/>
    <cellStyle name="Hipervínculo visitado" xfId="25443" builtinId="9" hidden="1"/>
    <cellStyle name="Hipervínculo visitado" xfId="25445" builtinId="9" hidden="1"/>
    <cellStyle name="Hipervínculo visitado" xfId="25447" builtinId="9" hidden="1"/>
    <cellStyle name="Hipervínculo visitado" xfId="25449" builtinId="9" hidden="1"/>
    <cellStyle name="Hipervínculo visitado" xfId="25451" builtinId="9" hidden="1"/>
    <cellStyle name="Hipervínculo visitado" xfId="25453" builtinId="9" hidden="1"/>
    <cellStyle name="Hipervínculo visitado" xfId="25455" builtinId="9" hidden="1"/>
    <cellStyle name="Hipervínculo visitado" xfId="25457" builtinId="9" hidden="1"/>
    <cellStyle name="Hipervínculo visitado" xfId="25459" builtinId="9" hidden="1"/>
    <cellStyle name="Hipervínculo visitado" xfId="25461" builtinId="9" hidden="1"/>
    <cellStyle name="Hipervínculo visitado" xfId="25463" builtinId="9" hidden="1"/>
    <cellStyle name="Hipervínculo visitado" xfId="25465" builtinId="9" hidden="1"/>
    <cellStyle name="Hipervínculo visitado" xfId="25467" builtinId="9" hidden="1"/>
    <cellStyle name="Hipervínculo visitado" xfId="25469" builtinId="9" hidden="1"/>
    <cellStyle name="Hipervínculo visitado" xfId="25471" builtinId="9" hidden="1"/>
    <cellStyle name="Hipervínculo visitado" xfId="25473" builtinId="9" hidden="1"/>
    <cellStyle name="Hipervínculo visitado" xfId="25475" builtinId="9" hidden="1"/>
    <cellStyle name="Hipervínculo visitado" xfId="25477" builtinId="9" hidden="1"/>
    <cellStyle name="Hipervínculo visitado" xfId="25479" builtinId="9" hidden="1"/>
    <cellStyle name="Hipervínculo visitado" xfId="25481" builtinId="9" hidden="1"/>
    <cellStyle name="Hipervínculo visitado" xfId="25483" builtinId="9" hidden="1"/>
    <cellStyle name="Hipervínculo visitado" xfId="25485" builtinId="9" hidden="1"/>
    <cellStyle name="Hipervínculo visitado" xfId="25487" builtinId="9" hidden="1"/>
    <cellStyle name="Hipervínculo visitado" xfId="25489" builtinId="9" hidden="1"/>
    <cellStyle name="Hipervínculo visitado" xfId="25491" builtinId="9" hidden="1"/>
    <cellStyle name="Hipervínculo visitado" xfId="25493" builtinId="9" hidden="1"/>
    <cellStyle name="Hipervínculo visitado" xfId="25495" builtinId="9" hidden="1"/>
    <cellStyle name="Hipervínculo visitado" xfId="25497" builtinId="9" hidden="1"/>
    <cellStyle name="Hipervínculo visitado" xfId="25499" builtinId="9" hidden="1"/>
    <cellStyle name="Hipervínculo visitado" xfId="25501" builtinId="9" hidden="1"/>
    <cellStyle name="Hipervínculo visitado" xfId="25503" builtinId="9" hidden="1"/>
    <cellStyle name="Hipervínculo visitado" xfId="25505" builtinId="9" hidden="1"/>
    <cellStyle name="Hipervínculo visitado" xfId="25507" builtinId="9" hidden="1"/>
    <cellStyle name="Hipervínculo visitado" xfId="25509" builtinId="9" hidden="1"/>
    <cellStyle name="Hipervínculo visitado" xfId="25511" builtinId="9" hidden="1"/>
    <cellStyle name="Hipervínculo visitado" xfId="25513" builtinId="9" hidden="1"/>
    <cellStyle name="Hipervínculo visitado" xfId="25515" builtinId="9" hidden="1"/>
    <cellStyle name="Hipervínculo visitado" xfId="25517" builtinId="9" hidden="1"/>
    <cellStyle name="Hipervínculo visitado" xfId="25519" builtinId="9" hidden="1"/>
    <cellStyle name="Hipervínculo visitado" xfId="25521" builtinId="9" hidden="1"/>
    <cellStyle name="Hipervínculo visitado" xfId="25523" builtinId="9" hidden="1"/>
    <cellStyle name="Hipervínculo visitado" xfId="25525" builtinId="9" hidden="1"/>
    <cellStyle name="Hipervínculo visitado" xfId="25527" builtinId="9" hidden="1"/>
    <cellStyle name="Hipervínculo visitado" xfId="25529" builtinId="9" hidden="1"/>
    <cellStyle name="Hipervínculo visitado" xfId="25531" builtinId="9" hidden="1"/>
    <cellStyle name="Hipervínculo visitado" xfId="25533" builtinId="9" hidden="1"/>
    <cellStyle name="Hipervínculo visitado" xfId="25535" builtinId="9" hidden="1"/>
    <cellStyle name="Hipervínculo visitado" xfId="25537" builtinId="9" hidden="1"/>
    <cellStyle name="Hipervínculo visitado" xfId="25539" builtinId="9" hidden="1"/>
    <cellStyle name="Hipervínculo visitado" xfId="25541" builtinId="9" hidden="1"/>
    <cellStyle name="Hipervínculo visitado" xfId="25543" builtinId="9" hidden="1"/>
    <cellStyle name="Hipervínculo visitado" xfId="25545" builtinId="9" hidden="1"/>
    <cellStyle name="Hipervínculo visitado" xfId="25547" builtinId="9" hidden="1"/>
    <cellStyle name="Hipervínculo visitado" xfId="25549" builtinId="9" hidden="1"/>
    <cellStyle name="Hipervínculo visitado" xfId="25551" builtinId="9" hidden="1"/>
    <cellStyle name="Hipervínculo visitado" xfId="25553" builtinId="9" hidden="1"/>
    <cellStyle name="Hipervínculo visitado" xfId="25555" builtinId="9" hidden="1"/>
    <cellStyle name="Hipervínculo visitado" xfId="25557" builtinId="9" hidden="1"/>
    <cellStyle name="Hipervínculo visitado" xfId="25559" builtinId="9" hidden="1"/>
    <cellStyle name="Hipervínculo visitado" xfId="25561" builtinId="9" hidden="1"/>
    <cellStyle name="Hipervínculo visitado" xfId="25563" builtinId="9" hidden="1"/>
    <cellStyle name="Hipervínculo visitado" xfId="25565" builtinId="9" hidden="1"/>
    <cellStyle name="Hipervínculo visitado" xfId="25567" builtinId="9" hidden="1"/>
    <cellStyle name="Hipervínculo visitado" xfId="25569" builtinId="9" hidden="1"/>
    <cellStyle name="Hipervínculo visitado" xfId="25571" builtinId="9" hidden="1"/>
    <cellStyle name="Hipervínculo visitado" xfId="25573" builtinId="9" hidden="1"/>
    <cellStyle name="Hipervínculo visitado" xfId="25575" builtinId="9" hidden="1"/>
    <cellStyle name="Hipervínculo visitado" xfId="25577" builtinId="9" hidden="1"/>
    <cellStyle name="Hipervínculo visitado" xfId="25579" builtinId="9" hidden="1"/>
    <cellStyle name="Hipervínculo visitado" xfId="25581" builtinId="9" hidden="1"/>
    <cellStyle name="Hipervínculo visitado" xfId="25583" builtinId="9" hidden="1"/>
    <cellStyle name="Hipervínculo visitado" xfId="25585" builtinId="9" hidden="1"/>
    <cellStyle name="Hipervínculo visitado" xfId="25587" builtinId="9" hidden="1"/>
    <cellStyle name="Hipervínculo visitado" xfId="25589" builtinId="9" hidden="1"/>
    <cellStyle name="Hipervínculo visitado" xfId="25591" builtinId="9" hidden="1"/>
    <cellStyle name="Hipervínculo visitado" xfId="25593" builtinId="9" hidden="1"/>
    <cellStyle name="Hipervínculo visitado" xfId="25595" builtinId="9" hidden="1"/>
    <cellStyle name="Hipervínculo visitado" xfId="25597" builtinId="9" hidden="1"/>
    <cellStyle name="Hipervínculo visitado" xfId="25599" builtinId="9" hidden="1"/>
    <cellStyle name="Hipervínculo visitado" xfId="25601" builtinId="9" hidden="1"/>
    <cellStyle name="Hipervínculo visitado" xfId="25603" builtinId="9" hidden="1"/>
    <cellStyle name="Hipervínculo visitado" xfId="25605" builtinId="9" hidden="1"/>
    <cellStyle name="Hipervínculo visitado" xfId="25607" builtinId="9" hidden="1"/>
    <cellStyle name="Hipervínculo visitado" xfId="25609" builtinId="9" hidden="1"/>
    <cellStyle name="Hipervínculo visitado" xfId="25611" builtinId="9" hidden="1"/>
    <cellStyle name="Hipervínculo visitado" xfId="25613" builtinId="9" hidden="1"/>
    <cellStyle name="Hipervínculo visitado" xfId="25615" builtinId="9" hidden="1"/>
    <cellStyle name="Hipervínculo visitado" xfId="25617" builtinId="9" hidden="1"/>
    <cellStyle name="Hipervínculo visitado" xfId="25619" builtinId="9" hidden="1"/>
    <cellStyle name="Hipervínculo visitado" xfId="25621" builtinId="9" hidden="1"/>
    <cellStyle name="Hipervínculo visitado" xfId="25623" builtinId="9" hidden="1"/>
    <cellStyle name="Hipervínculo visitado" xfId="25625" builtinId="9" hidden="1"/>
    <cellStyle name="Hipervínculo visitado" xfId="25627" builtinId="9" hidden="1"/>
    <cellStyle name="Hipervínculo visitado" xfId="25629" builtinId="9" hidden="1"/>
    <cellStyle name="Hipervínculo visitado" xfId="25631" builtinId="9" hidden="1"/>
    <cellStyle name="Hipervínculo visitado" xfId="25633" builtinId="9" hidden="1"/>
    <cellStyle name="Hipervínculo visitado" xfId="25635" builtinId="9" hidden="1"/>
    <cellStyle name="Hipervínculo visitado" xfId="25637" builtinId="9" hidden="1"/>
    <cellStyle name="Hipervínculo visitado" xfId="25639" builtinId="9" hidden="1"/>
    <cellStyle name="Hipervínculo visitado" xfId="25641" builtinId="9" hidden="1"/>
    <cellStyle name="Hipervínculo visitado" xfId="25643" builtinId="9" hidden="1"/>
    <cellStyle name="Hipervínculo visitado" xfId="25645" builtinId="9" hidden="1"/>
    <cellStyle name="Hipervínculo visitado" xfId="25647" builtinId="9" hidden="1"/>
    <cellStyle name="Hipervínculo visitado" xfId="25649" builtinId="9" hidden="1"/>
    <cellStyle name="Hipervínculo visitado" xfId="25651" builtinId="9" hidden="1"/>
    <cellStyle name="Hipervínculo visitado" xfId="25653" builtinId="9" hidden="1"/>
    <cellStyle name="Hipervínculo visitado" xfId="25655" builtinId="9" hidden="1"/>
    <cellStyle name="Hipervínculo visitado" xfId="25657" builtinId="9" hidden="1"/>
    <cellStyle name="Hipervínculo visitado" xfId="25659" builtinId="9" hidden="1"/>
    <cellStyle name="Hipervínculo visitado" xfId="25661" builtinId="9" hidden="1"/>
    <cellStyle name="Hipervínculo visitado" xfId="25663" builtinId="9" hidden="1"/>
    <cellStyle name="Hipervínculo visitado" xfId="25665" builtinId="9" hidden="1"/>
    <cellStyle name="Hipervínculo visitado" xfId="25667" builtinId="9" hidden="1"/>
    <cellStyle name="Hipervínculo visitado" xfId="25669" builtinId="9" hidden="1"/>
    <cellStyle name="Hipervínculo visitado" xfId="25671" builtinId="9" hidden="1"/>
    <cellStyle name="Hipervínculo visitado" xfId="25673" builtinId="9" hidden="1"/>
    <cellStyle name="Hipervínculo visitado" xfId="25675" builtinId="9" hidden="1"/>
    <cellStyle name="Hipervínculo visitado" xfId="25677" builtinId="9" hidden="1"/>
    <cellStyle name="Hipervínculo visitado" xfId="25679" builtinId="9" hidden="1"/>
    <cellStyle name="Hipervínculo visitado" xfId="25681" builtinId="9" hidden="1"/>
    <cellStyle name="Hipervínculo visitado" xfId="25683" builtinId="9" hidden="1"/>
    <cellStyle name="Hipervínculo visitado" xfId="25685" builtinId="9" hidden="1"/>
    <cellStyle name="Hipervínculo visitado" xfId="25687" builtinId="9" hidden="1"/>
    <cellStyle name="Hipervínculo visitado" xfId="25689" builtinId="9" hidden="1"/>
    <cellStyle name="Hipervínculo visitado" xfId="25691" builtinId="9" hidden="1"/>
    <cellStyle name="Hipervínculo visitado" xfId="25693" builtinId="9" hidden="1"/>
    <cellStyle name="Hipervínculo visitado" xfId="25695" builtinId="9" hidden="1"/>
    <cellStyle name="Hipervínculo visitado" xfId="25697" builtinId="9" hidden="1"/>
    <cellStyle name="Hipervínculo visitado" xfId="25699" builtinId="9" hidden="1"/>
    <cellStyle name="Hipervínculo visitado" xfId="25701" builtinId="9" hidden="1"/>
    <cellStyle name="Hipervínculo visitado" xfId="25703" builtinId="9" hidden="1"/>
    <cellStyle name="Hipervínculo visitado" xfId="25705" builtinId="9" hidden="1"/>
    <cellStyle name="Hipervínculo visitado" xfId="25707" builtinId="9" hidden="1"/>
    <cellStyle name="Hipervínculo visitado" xfId="25709" builtinId="9" hidden="1"/>
    <cellStyle name="Hipervínculo visitado" xfId="25711" builtinId="9" hidden="1"/>
    <cellStyle name="Hipervínculo visitado" xfId="25713" builtinId="9" hidden="1"/>
    <cellStyle name="Hipervínculo visitado" xfId="25715" builtinId="9" hidden="1"/>
    <cellStyle name="Hipervínculo visitado" xfId="25717" builtinId="9" hidden="1"/>
    <cellStyle name="Hipervínculo visitado" xfId="25719" builtinId="9" hidden="1"/>
    <cellStyle name="Hipervínculo visitado" xfId="25721" builtinId="9" hidden="1"/>
    <cellStyle name="Hipervínculo visitado" xfId="25723" builtinId="9" hidden="1"/>
    <cellStyle name="Hipervínculo visitado" xfId="25725" builtinId="9" hidden="1"/>
    <cellStyle name="Hipervínculo visitado" xfId="25727" builtinId="9" hidden="1"/>
    <cellStyle name="Hipervínculo visitado" xfId="25729" builtinId="9" hidden="1"/>
    <cellStyle name="Hipervínculo visitado" xfId="25731" builtinId="9" hidden="1"/>
    <cellStyle name="Hipervínculo visitado" xfId="25733" builtinId="9" hidden="1"/>
    <cellStyle name="Hipervínculo visitado" xfId="25735" builtinId="9" hidden="1"/>
    <cellStyle name="Hipervínculo visitado" xfId="25737" builtinId="9" hidden="1"/>
    <cellStyle name="Hipervínculo visitado" xfId="25739" builtinId="9" hidden="1"/>
    <cellStyle name="Hipervínculo visitado" xfId="25741" builtinId="9" hidden="1"/>
    <cellStyle name="Hipervínculo visitado" xfId="25743" builtinId="9" hidden="1"/>
    <cellStyle name="Hipervínculo visitado" xfId="25745" builtinId="9" hidden="1"/>
    <cellStyle name="Hipervínculo visitado" xfId="25747" builtinId="9" hidden="1"/>
    <cellStyle name="Hipervínculo visitado" xfId="25749" builtinId="9" hidden="1"/>
    <cellStyle name="Hipervínculo visitado" xfId="25751" builtinId="9" hidden="1"/>
    <cellStyle name="Hipervínculo visitado" xfId="25753" builtinId="9" hidden="1"/>
    <cellStyle name="Hipervínculo visitado" xfId="25755" builtinId="9" hidden="1"/>
    <cellStyle name="Hipervínculo visitado" xfId="25757" builtinId="9" hidden="1"/>
    <cellStyle name="Hipervínculo visitado" xfId="25759" builtinId="9" hidden="1"/>
    <cellStyle name="Hipervínculo visitado" xfId="25761" builtinId="9" hidden="1"/>
    <cellStyle name="Hipervínculo visitado" xfId="25763" builtinId="9" hidden="1"/>
    <cellStyle name="Hipervínculo visitado" xfId="25765" builtinId="9" hidden="1"/>
    <cellStyle name="Hipervínculo visitado" xfId="25767" builtinId="9" hidden="1"/>
    <cellStyle name="Hipervínculo visitado" xfId="25769" builtinId="9" hidden="1"/>
    <cellStyle name="Hipervínculo visitado" xfId="25771" builtinId="9" hidden="1"/>
    <cellStyle name="Hipervínculo visitado" xfId="25773" builtinId="9" hidden="1"/>
    <cellStyle name="Hipervínculo visitado" xfId="25775" builtinId="9" hidden="1"/>
    <cellStyle name="Hipervínculo visitado" xfId="25777" builtinId="9" hidden="1"/>
    <cellStyle name="Hipervínculo visitado" xfId="25779" builtinId="9" hidden="1"/>
    <cellStyle name="Hipervínculo visitado" xfId="25781" builtinId="9" hidden="1"/>
    <cellStyle name="Hipervínculo visitado" xfId="25783" builtinId="9" hidden="1"/>
    <cellStyle name="Hipervínculo visitado" xfId="25785" builtinId="9" hidden="1"/>
    <cellStyle name="Hipervínculo visitado" xfId="25787" builtinId="9" hidden="1"/>
    <cellStyle name="Hipervínculo visitado" xfId="25789" builtinId="9" hidden="1"/>
    <cellStyle name="Hipervínculo visitado" xfId="25791" builtinId="9" hidden="1"/>
    <cellStyle name="Hipervínculo visitado" xfId="25793" builtinId="9" hidden="1"/>
    <cellStyle name="Hipervínculo visitado" xfId="25795" builtinId="9" hidden="1"/>
    <cellStyle name="Hipervínculo visitado" xfId="25797" builtinId="9" hidden="1"/>
    <cellStyle name="Hipervínculo visitado" xfId="25799" builtinId="9" hidden="1"/>
    <cellStyle name="Hipervínculo visitado" xfId="25801" builtinId="9" hidden="1"/>
    <cellStyle name="Hipervínculo visitado" xfId="25803" builtinId="9" hidden="1"/>
    <cellStyle name="Hipervínculo visitado" xfId="25805" builtinId="9" hidden="1"/>
    <cellStyle name="Hipervínculo visitado" xfId="25807" builtinId="9" hidden="1"/>
    <cellStyle name="Hipervínculo visitado" xfId="25809" builtinId="9" hidden="1"/>
    <cellStyle name="Hipervínculo visitado" xfId="25811" builtinId="9" hidden="1"/>
    <cellStyle name="Hipervínculo visitado" xfId="25813" builtinId="9" hidden="1"/>
    <cellStyle name="Hipervínculo visitado" xfId="25815" builtinId="9" hidden="1"/>
    <cellStyle name="Hipervínculo visitado" xfId="25817" builtinId="9" hidden="1"/>
    <cellStyle name="Hipervínculo visitado" xfId="25819" builtinId="9" hidden="1"/>
    <cellStyle name="Hipervínculo visitado" xfId="25821" builtinId="9" hidden="1"/>
    <cellStyle name="Hipervínculo visitado" xfId="25823" builtinId="9" hidden="1"/>
    <cellStyle name="Hipervínculo visitado" xfId="25825" builtinId="9" hidden="1"/>
    <cellStyle name="Hipervínculo visitado" xfId="25827" builtinId="9" hidden="1"/>
    <cellStyle name="Hipervínculo visitado" xfId="25829" builtinId="9" hidden="1"/>
    <cellStyle name="Hipervínculo visitado" xfId="25831" builtinId="9" hidden="1"/>
    <cellStyle name="Hipervínculo visitado" xfId="25833" builtinId="9" hidden="1"/>
    <cellStyle name="Hipervínculo visitado" xfId="25835" builtinId="9" hidden="1"/>
    <cellStyle name="Hipervínculo visitado" xfId="25837" builtinId="9" hidden="1"/>
    <cellStyle name="Hipervínculo visitado" xfId="25839" builtinId="9" hidden="1"/>
    <cellStyle name="Hipervínculo visitado" xfId="25841" builtinId="9" hidden="1"/>
    <cellStyle name="Hipervínculo visitado" xfId="25843" builtinId="9" hidden="1"/>
    <cellStyle name="Hipervínculo visitado" xfId="25845" builtinId="9" hidden="1"/>
    <cellStyle name="Hipervínculo visitado" xfId="25847" builtinId="9" hidden="1"/>
    <cellStyle name="Hipervínculo visitado" xfId="25849" builtinId="9" hidden="1"/>
    <cellStyle name="Hipervínculo visitado" xfId="25851" builtinId="9" hidden="1"/>
    <cellStyle name="Hipervínculo visitado" xfId="25853" builtinId="9" hidden="1"/>
    <cellStyle name="Hipervínculo visitado" xfId="25855" builtinId="9" hidden="1"/>
    <cellStyle name="Hipervínculo visitado" xfId="25857" builtinId="9" hidden="1"/>
    <cellStyle name="Hipervínculo visitado" xfId="25859" builtinId="9" hidden="1"/>
    <cellStyle name="Hipervínculo visitado" xfId="25861" builtinId="9" hidden="1"/>
    <cellStyle name="Hipervínculo visitado" xfId="25863" builtinId="9" hidden="1"/>
    <cellStyle name="Hipervínculo visitado" xfId="25865" builtinId="9" hidden="1"/>
    <cellStyle name="Hipervínculo visitado" xfId="25867" builtinId="9" hidden="1"/>
    <cellStyle name="Hipervínculo visitado" xfId="25869" builtinId="9" hidden="1"/>
    <cellStyle name="Hipervínculo visitado" xfId="25871" builtinId="9" hidden="1"/>
    <cellStyle name="Hipervínculo visitado" xfId="25873" builtinId="9" hidden="1"/>
    <cellStyle name="Hipervínculo visitado" xfId="25875" builtinId="9" hidden="1"/>
    <cellStyle name="Hipervínculo visitado" xfId="25877" builtinId="9" hidden="1"/>
    <cellStyle name="Hipervínculo visitado" xfId="25879" builtinId="9" hidden="1"/>
    <cellStyle name="Hipervínculo visitado" xfId="25881" builtinId="9" hidden="1"/>
    <cellStyle name="Hipervínculo visitado" xfId="25883" builtinId="9" hidden="1"/>
    <cellStyle name="Hipervínculo visitado" xfId="25885" builtinId="9" hidden="1"/>
    <cellStyle name="Hipervínculo visitado" xfId="25887" builtinId="9" hidden="1"/>
    <cellStyle name="Hipervínculo visitado" xfId="25889" builtinId="9" hidden="1"/>
    <cellStyle name="Hipervínculo visitado" xfId="25891" builtinId="9" hidden="1"/>
    <cellStyle name="Hipervínculo visitado" xfId="25893" builtinId="9" hidden="1"/>
    <cellStyle name="Hipervínculo visitado" xfId="25895" builtinId="9" hidden="1"/>
    <cellStyle name="Hipervínculo visitado" xfId="25897" builtinId="9" hidden="1"/>
    <cellStyle name="Hipervínculo visitado" xfId="25899" builtinId="9" hidden="1"/>
    <cellStyle name="Hipervínculo visitado" xfId="25901" builtinId="9" hidden="1"/>
    <cellStyle name="Hipervínculo visitado" xfId="25903" builtinId="9" hidden="1"/>
    <cellStyle name="Hipervínculo visitado" xfId="25905" builtinId="9" hidden="1"/>
    <cellStyle name="Hipervínculo visitado" xfId="25907" builtinId="9" hidden="1"/>
    <cellStyle name="Hipervínculo visitado" xfId="25909" builtinId="9" hidden="1"/>
    <cellStyle name="Hipervínculo visitado" xfId="25911" builtinId="9" hidden="1"/>
    <cellStyle name="Hipervínculo visitado" xfId="25913" builtinId="9" hidden="1"/>
    <cellStyle name="Hipervínculo visitado" xfId="25915" builtinId="9" hidden="1"/>
    <cellStyle name="Hipervínculo visitado" xfId="25917" builtinId="9" hidden="1"/>
    <cellStyle name="Hipervínculo visitado" xfId="25919" builtinId="9" hidden="1"/>
    <cellStyle name="Hipervínculo visitado" xfId="25921" builtinId="9" hidden="1"/>
    <cellStyle name="Hipervínculo visitado" xfId="25923" builtinId="9" hidden="1"/>
    <cellStyle name="Hipervínculo visitado" xfId="25925" builtinId="9" hidden="1"/>
    <cellStyle name="Hipervínculo visitado" xfId="25927" builtinId="9" hidden="1"/>
    <cellStyle name="Hipervínculo visitado" xfId="25929" builtinId="9" hidden="1"/>
    <cellStyle name="Hipervínculo visitado" xfId="25931" builtinId="9" hidden="1"/>
    <cellStyle name="Hipervínculo visitado" xfId="25933" builtinId="9" hidden="1"/>
    <cellStyle name="Hipervínculo visitado" xfId="25935" builtinId="9" hidden="1"/>
    <cellStyle name="Hipervínculo visitado" xfId="25937" builtinId="9" hidden="1"/>
    <cellStyle name="Hipervínculo visitado" xfId="25939" builtinId="9" hidden="1"/>
    <cellStyle name="Hipervínculo visitado" xfId="25941" builtinId="9" hidden="1"/>
    <cellStyle name="Hipervínculo visitado" xfId="25943" builtinId="9" hidden="1"/>
    <cellStyle name="Hipervínculo visitado" xfId="25945" builtinId="9" hidden="1"/>
    <cellStyle name="Hipervínculo visitado" xfId="25947" builtinId="9" hidden="1"/>
    <cellStyle name="Hipervínculo visitado" xfId="25949" builtinId="9" hidden="1"/>
    <cellStyle name="Hipervínculo visitado" xfId="25951" builtinId="9" hidden="1"/>
    <cellStyle name="Hipervínculo visitado" xfId="25953" builtinId="9" hidden="1"/>
    <cellStyle name="Hipervínculo visitado" xfId="25955" builtinId="9" hidden="1"/>
    <cellStyle name="Hipervínculo visitado" xfId="25957" builtinId="9" hidden="1"/>
    <cellStyle name="Hipervínculo visitado" xfId="25959" builtinId="9" hidden="1"/>
    <cellStyle name="Hipervínculo visitado" xfId="25961" builtinId="9" hidden="1"/>
    <cellStyle name="Hipervínculo visitado" xfId="25963" builtinId="9" hidden="1"/>
    <cellStyle name="Hipervínculo visitado" xfId="25965" builtinId="9" hidden="1"/>
    <cellStyle name="Hipervínculo visitado" xfId="25967" builtinId="9" hidden="1"/>
    <cellStyle name="Hipervínculo visitado" xfId="25969" builtinId="9" hidden="1"/>
    <cellStyle name="Hipervínculo visitado" xfId="25971" builtinId="9" hidden="1"/>
    <cellStyle name="Hipervínculo visitado" xfId="25973" builtinId="9" hidden="1"/>
    <cellStyle name="Hipervínculo visitado" xfId="25975" builtinId="9" hidden="1"/>
    <cellStyle name="Hipervínculo visitado" xfId="25977" builtinId="9" hidden="1"/>
    <cellStyle name="Hipervínculo visitado" xfId="25979" builtinId="9" hidden="1"/>
    <cellStyle name="Hipervínculo visitado" xfId="25981" builtinId="9" hidden="1"/>
    <cellStyle name="Hipervínculo visitado" xfId="25983" builtinId="9" hidden="1"/>
    <cellStyle name="Hipervínculo visitado" xfId="25985" builtinId="9" hidden="1"/>
    <cellStyle name="Hipervínculo visitado" xfId="25987" builtinId="9" hidden="1"/>
    <cellStyle name="Hipervínculo visitado" xfId="25989" builtinId="9" hidden="1"/>
    <cellStyle name="Hipervínculo visitado" xfId="25991" builtinId="9" hidden="1"/>
    <cellStyle name="Hipervínculo visitado" xfId="25993" builtinId="9" hidden="1"/>
    <cellStyle name="Hipervínculo visitado" xfId="25995" builtinId="9" hidden="1"/>
    <cellStyle name="Hipervínculo visitado" xfId="25997" builtinId="9" hidden="1"/>
    <cellStyle name="Hipervínculo visitado" xfId="25999" builtinId="9" hidden="1"/>
    <cellStyle name="Hipervínculo visitado" xfId="26001" builtinId="9" hidden="1"/>
    <cellStyle name="Hipervínculo visitado" xfId="26003" builtinId="9" hidden="1"/>
    <cellStyle name="Hipervínculo visitado" xfId="26005" builtinId="9" hidden="1"/>
    <cellStyle name="Hipervínculo visitado" xfId="26007" builtinId="9" hidden="1"/>
    <cellStyle name="Hipervínculo visitado" xfId="26009" builtinId="9" hidden="1"/>
    <cellStyle name="Hipervínculo visitado" xfId="26011" builtinId="9" hidden="1"/>
    <cellStyle name="Hipervínculo visitado" xfId="26013" builtinId="9" hidden="1"/>
    <cellStyle name="Hipervínculo visitado" xfId="26015" builtinId="9" hidden="1"/>
    <cellStyle name="Hipervínculo visitado" xfId="26017" builtinId="9" hidden="1"/>
    <cellStyle name="Hipervínculo visitado" xfId="26019" builtinId="9" hidden="1"/>
    <cellStyle name="Hipervínculo visitado" xfId="26021" builtinId="9" hidden="1"/>
    <cellStyle name="Hipervínculo visitado" xfId="26023" builtinId="9" hidden="1"/>
    <cellStyle name="Hipervínculo visitado" xfId="26025" builtinId="9" hidden="1"/>
    <cellStyle name="Hipervínculo visitado" xfId="26027" builtinId="9" hidden="1"/>
    <cellStyle name="Hipervínculo visitado" xfId="26029" builtinId="9" hidden="1"/>
    <cellStyle name="Hipervínculo visitado" xfId="26031" builtinId="9" hidden="1"/>
    <cellStyle name="Hipervínculo visitado" xfId="26033" builtinId="9" hidden="1"/>
    <cellStyle name="Hipervínculo visitado" xfId="26035" builtinId="9" hidden="1"/>
    <cellStyle name="Hipervínculo visitado" xfId="26037" builtinId="9" hidden="1"/>
    <cellStyle name="Hipervínculo visitado" xfId="26039" builtinId="9" hidden="1"/>
    <cellStyle name="Hipervínculo visitado" xfId="26041" builtinId="9" hidden="1"/>
    <cellStyle name="Hipervínculo visitado" xfId="26043" builtinId="9" hidden="1"/>
    <cellStyle name="Hipervínculo visitado" xfId="26045" builtinId="9" hidden="1"/>
    <cellStyle name="Hipervínculo visitado" xfId="26047" builtinId="9" hidden="1"/>
    <cellStyle name="Hipervínculo visitado" xfId="26049" builtinId="9" hidden="1"/>
    <cellStyle name="Hipervínculo visitado" xfId="26051" builtinId="9" hidden="1"/>
    <cellStyle name="Hipervínculo visitado" xfId="26053" builtinId="9" hidden="1"/>
    <cellStyle name="Hipervínculo visitado" xfId="26055" builtinId="9" hidden="1"/>
    <cellStyle name="Hipervínculo visitado" xfId="26057" builtinId="9" hidden="1"/>
    <cellStyle name="Hipervínculo visitado" xfId="26059" builtinId="9" hidden="1"/>
    <cellStyle name="Hipervínculo visitado" xfId="26061" builtinId="9" hidden="1"/>
    <cellStyle name="Hipervínculo visitado" xfId="26063" builtinId="9" hidden="1"/>
    <cellStyle name="Hipervínculo visitado" xfId="26065" builtinId="9" hidden="1"/>
    <cellStyle name="Hipervínculo visitado" xfId="26067" builtinId="9" hidden="1"/>
    <cellStyle name="Hipervínculo visitado" xfId="26069" builtinId="9" hidden="1"/>
    <cellStyle name="Hipervínculo visitado" xfId="26071" builtinId="9" hidden="1"/>
    <cellStyle name="Hipervínculo visitado" xfId="26073" builtinId="9" hidden="1"/>
    <cellStyle name="Hipervínculo visitado" xfId="26075" builtinId="9" hidden="1"/>
    <cellStyle name="Hipervínculo visitado" xfId="26077" builtinId="9" hidden="1"/>
    <cellStyle name="Hipervínculo visitado" xfId="26079" builtinId="9" hidden="1"/>
    <cellStyle name="Hipervínculo visitado" xfId="26081" builtinId="9" hidden="1"/>
    <cellStyle name="Hipervínculo visitado" xfId="26083" builtinId="9" hidden="1"/>
    <cellStyle name="Hipervínculo visitado" xfId="26085" builtinId="9" hidden="1"/>
    <cellStyle name="Hipervínculo visitado" xfId="26087" builtinId="9" hidden="1"/>
    <cellStyle name="Hipervínculo visitado" xfId="26089" builtinId="9" hidden="1"/>
    <cellStyle name="Hipervínculo visitado" xfId="26091" builtinId="9" hidden="1"/>
    <cellStyle name="Hipervínculo visitado" xfId="26093" builtinId="9" hidden="1"/>
    <cellStyle name="Hipervínculo visitado" xfId="26095" builtinId="9" hidden="1"/>
    <cellStyle name="Hipervínculo visitado" xfId="26097" builtinId="9" hidden="1"/>
    <cellStyle name="Hipervínculo visitado" xfId="26099" builtinId="9" hidden="1"/>
    <cellStyle name="Hipervínculo visitado" xfId="26101" builtinId="9" hidden="1"/>
    <cellStyle name="Hipervínculo visitado" xfId="26103" builtinId="9" hidden="1"/>
    <cellStyle name="Hipervínculo visitado" xfId="26105" builtinId="9" hidden="1"/>
    <cellStyle name="Hipervínculo visitado" xfId="26107" builtinId="9" hidden="1"/>
    <cellStyle name="Hipervínculo visitado" xfId="26109" builtinId="9" hidden="1"/>
    <cellStyle name="Hipervínculo visitado" xfId="26111" builtinId="9" hidden="1"/>
    <cellStyle name="Hipervínculo visitado" xfId="26113" builtinId="9" hidden="1"/>
    <cellStyle name="Hipervínculo visitado" xfId="26115" builtinId="9" hidden="1"/>
    <cellStyle name="Hipervínculo visitado" xfId="26117" builtinId="9" hidden="1"/>
    <cellStyle name="Hipervínculo visitado" xfId="26119" builtinId="9" hidden="1"/>
    <cellStyle name="Hipervínculo visitado" xfId="26121" builtinId="9" hidden="1"/>
    <cellStyle name="Hipervínculo visitado" xfId="26123" builtinId="9" hidden="1"/>
    <cellStyle name="Hipervínculo visitado" xfId="26125" builtinId="9" hidden="1"/>
    <cellStyle name="Hipervínculo visitado" xfId="26127" builtinId="9" hidden="1"/>
    <cellStyle name="Hipervínculo visitado" xfId="26129" builtinId="9" hidden="1"/>
    <cellStyle name="Hipervínculo visitado" xfId="26131" builtinId="9" hidden="1"/>
    <cellStyle name="Hipervínculo visitado" xfId="26133" builtinId="9" hidden="1"/>
    <cellStyle name="Hipervínculo visitado" xfId="26135" builtinId="9" hidden="1"/>
    <cellStyle name="Hipervínculo visitado" xfId="26137" builtinId="9" hidden="1"/>
    <cellStyle name="Hipervínculo visitado" xfId="26139" builtinId="9" hidden="1"/>
    <cellStyle name="Hipervínculo visitado" xfId="26141" builtinId="9" hidden="1"/>
    <cellStyle name="Hipervínculo visitado" xfId="26143" builtinId="9" hidden="1"/>
    <cellStyle name="Hipervínculo visitado" xfId="26145" builtinId="9" hidden="1"/>
    <cellStyle name="Hipervínculo visitado" xfId="26147" builtinId="9" hidden="1"/>
    <cellStyle name="Hipervínculo visitado" xfId="26149" builtinId="9" hidden="1"/>
    <cellStyle name="Hipervínculo visitado" xfId="26151" builtinId="9" hidden="1"/>
    <cellStyle name="Hipervínculo visitado" xfId="26153" builtinId="9" hidden="1"/>
    <cellStyle name="Hipervínculo visitado" xfId="26155" builtinId="9" hidden="1"/>
    <cellStyle name="Hipervínculo visitado" xfId="26157" builtinId="9" hidden="1"/>
    <cellStyle name="Hipervínculo visitado" xfId="26159" builtinId="9" hidden="1"/>
    <cellStyle name="Hipervínculo visitado" xfId="26161" builtinId="9" hidden="1"/>
    <cellStyle name="Hipervínculo visitado" xfId="26163" builtinId="9" hidden="1"/>
    <cellStyle name="Hipervínculo visitado" xfId="26165" builtinId="9" hidden="1"/>
    <cellStyle name="Hipervínculo visitado" xfId="26167" builtinId="9" hidden="1"/>
    <cellStyle name="Hipervínculo visitado" xfId="26169" builtinId="9" hidden="1"/>
    <cellStyle name="Hipervínculo visitado" xfId="26171" builtinId="9" hidden="1"/>
    <cellStyle name="Hipervínculo visitado" xfId="26173" builtinId="9" hidden="1"/>
    <cellStyle name="Hipervínculo visitado" xfId="26175" builtinId="9" hidden="1"/>
    <cellStyle name="Hipervínculo visitado" xfId="26177" builtinId="9" hidden="1"/>
    <cellStyle name="Hipervínculo visitado" xfId="26179" builtinId="9" hidden="1"/>
    <cellStyle name="Hipervínculo visitado" xfId="26181" builtinId="9" hidden="1"/>
    <cellStyle name="Hipervínculo visitado" xfId="26183" builtinId="9" hidden="1"/>
    <cellStyle name="Hipervínculo visitado" xfId="26185" builtinId="9" hidden="1"/>
    <cellStyle name="Hipervínculo visitado" xfId="26187" builtinId="9" hidden="1"/>
    <cellStyle name="Hipervínculo visitado" xfId="26189" builtinId="9" hidden="1"/>
    <cellStyle name="Hipervínculo visitado" xfId="26191" builtinId="9" hidden="1"/>
    <cellStyle name="Hipervínculo visitado" xfId="26193" builtinId="9" hidden="1"/>
    <cellStyle name="Hipervínculo visitado" xfId="26195" builtinId="9" hidden="1"/>
    <cellStyle name="Hipervínculo visitado" xfId="26197" builtinId="9" hidden="1"/>
    <cellStyle name="Hipervínculo visitado" xfId="26199" builtinId="9" hidden="1"/>
    <cellStyle name="Hipervínculo visitado" xfId="26201" builtinId="9" hidden="1"/>
    <cellStyle name="Hipervínculo visitado" xfId="26203" builtinId="9" hidden="1"/>
    <cellStyle name="Hipervínculo visitado" xfId="26205" builtinId="9" hidden="1"/>
    <cellStyle name="Hipervínculo visitado" xfId="26207" builtinId="9" hidden="1"/>
    <cellStyle name="Hipervínculo visitado" xfId="26209" builtinId="9" hidden="1"/>
    <cellStyle name="Hipervínculo visitado" xfId="26211" builtinId="9" hidden="1"/>
    <cellStyle name="Hipervínculo visitado" xfId="26213" builtinId="9" hidden="1"/>
    <cellStyle name="Hipervínculo visitado" xfId="26215" builtinId="9" hidden="1"/>
    <cellStyle name="Hipervínculo visitado" xfId="26217" builtinId="9" hidden="1"/>
    <cellStyle name="Hipervínculo visitado" xfId="26219" builtinId="9" hidden="1"/>
    <cellStyle name="Hipervínculo visitado" xfId="26221" builtinId="9" hidden="1"/>
    <cellStyle name="Hipervínculo visitado" xfId="26223" builtinId="9" hidden="1"/>
    <cellStyle name="Hipervínculo visitado" xfId="26225" builtinId="9" hidden="1"/>
    <cellStyle name="Hipervínculo visitado" xfId="26227" builtinId="9" hidden="1"/>
    <cellStyle name="Hipervínculo visitado" xfId="26229" builtinId="9" hidden="1"/>
    <cellStyle name="Hipervínculo visitado" xfId="26231" builtinId="9" hidden="1"/>
    <cellStyle name="Hipervínculo visitado" xfId="26233" builtinId="9" hidden="1"/>
    <cellStyle name="Hipervínculo visitado" xfId="26235" builtinId="9" hidden="1"/>
    <cellStyle name="Hipervínculo visitado" xfId="26237" builtinId="9" hidden="1"/>
    <cellStyle name="Hipervínculo visitado" xfId="26239" builtinId="9" hidden="1"/>
    <cellStyle name="Hipervínculo visitado" xfId="26241" builtinId="9" hidden="1"/>
    <cellStyle name="Hipervínculo visitado" xfId="26243" builtinId="9" hidden="1"/>
    <cellStyle name="Hipervínculo visitado" xfId="26245" builtinId="9" hidden="1"/>
    <cellStyle name="Hipervínculo visitado" xfId="26247" builtinId="9" hidden="1"/>
    <cellStyle name="Hipervínculo visitado" xfId="26249" builtinId="9" hidden="1"/>
    <cellStyle name="Hipervínculo visitado" xfId="26251" builtinId="9" hidden="1"/>
    <cellStyle name="Hipervínculo visitado" xfId="26253" builtinId="9" hidden="1"/>
    <cellStyle name="Hipervínculo visitado" xfId="26255" builtinId="9" hidden="1"/>
    <cellStyle name="Hipervínculo visitado" xfId="26257" builtinId="9" hidden="1"/>
    <cellStyle name="Hipervínculo visitado" xfId="26259" builtinId="9" hidden="1"/>
    <cellStyle name="Hipervínculo visitado" xfId="26261" builtinId="9" hidden="1"/>
    <cellStyle name="Hipervínculo visitado" xfId="26263" builtinId="9" hidden="1"/>
    <cellStyle name="Hipervínculo visitado" xfId="26265" builtinId="9" hidden="1"/>
    <cellStyle name="Hipervínculo visitado" xfId="26267" builtinId="9" hidden="1"/>
    <cellStyle name="Hipervínculo visitado" xfId="26269" builtinId="9" hidden="1"/>
    <cellStyle name="Hipervínculo visitado" xfId="26271" builtinId="9" hidden="1"/>
    <cellStyle name="Hipervínculo visitado" xfId="26273" builtinId="9" hidden="1"/>
    <cellStyle name="Hipervínculo visitado" xfId="26275" builtinId="9" hidden="1"/>
    <cellStyle name="Hipervínculo visitado" xfId="26277" builtinId="9" hidden="1"/>
    <cellStyle name="Hipervínculo visitado" xfId="26279" builtinId="9" hidden="1"/>
    <cellStyle name="Hipervínculo visitado" xfId="26281" builtinId="9" hidden="1"/>
    <cellStyle name="Hipervínculo visitado" xfId="26283" builtinId="9" hidden="1"/>
    <cellStyle name="Hipervínculo visitado" xfId="26285" builtinId="9" hidden="1"/>
    <cellStyle name="Hipervínculo visitado" xfId="26287" builtinId="9" hidden="1"/>
    <cellStyle name="Hipervínculo visitado" xfId="26289" builtinId="9" hidden="1"/>
    <cellStyle name="Hipervínculo visitado" xfId="26291" builtinId="9" hidden="1"/>
    <cellStyle name="Hipervínculo visitado" xfId="26293" builtinId="9" hidden="1"/>
    <cellStyle name="Hipervínculo visitado" xfId="26295" builtinId="9" hidden="1"/>
    <cellStyle name="Hipervínculo visitado" xfId="26297" builtinId="9" hidden="1"/>
    <cellStyle name="Hipervínculo visitado" xfId="26299" builtinId="9" hidden="1"/>
    <cellStyle name="Hipervínculo visitado" xfId="26301" builtinId="9" hidden="1"/>
    <cellStyle name="Hipervínculo visitado" xfId="26303" builtinId="9" hidden="1"/>
    <cellStyle name="Hipervínculo visitado" xfId="26305" builtinId="9" hidden="1"/>
    <cellStyle name="Hipervínculo visitado" xfId="26307" builtinId="9" hidden="1"/>
    <cellStyle name="Hipervínculo visitado" xfId="26309" builtinId="9" hidden="1"/>
    <cellStyle name="Hipervínculo visitado" xfId="26311" builtinId="9" hidden="1"/>
    <cellStyle name="Hipervínculo visitado" xfId="26313" builtinId="9" hidden="1"/>
    <cellStyle name="Hipervínculo visitado" xfId="26315" builtinId="9" hidden="1"/>
    <cellStyle name="Hipervínculo visitado" xfId="26317" builtinId="9" hidden="1"/>
    <cellStyle name="Hipervínculo visitado" xfId="26319" builtinId="9" hidden="1"/>
    <cellStyle name="Hipervínculo visitado" xfId="26321" builtinId="9" hidden="1"/>
    <cellStyle name="Hipervínculo visitado" xfId="26323" builtinId="9" hidden="1"/>
    <cellStyle name="Hipervínculo visitado" xfId="26325" builtinId="9" hidden="1"/>
    <cellStyle name="Hipervínculo visitado" xfId="26327" builtinId="9" hidden="1"/>
    <cellStyle name="Hipervínculo visitado" xfId="26329" builtinId="9" hidden="1"/>
    <cellStyle name="Hipervínculo visitado" xfId="26331" builtinId="9" hidden="1"/>
    <cellStyle name="Hipervínculo visitado" xfId="26333" builtinId="9" hidden="1"/>
    <cellStyle name="Hipervínculo visitado" xfId="26335" builtinId="9" hidden="1"/>
    <cellStyle name="Hipervínculo visitado" xfId="26337" builtinId="9" hidden="1"/>
    <cellStyle name="Hipervínculo visitado" xfId="26339" builtinId="9" hidden="1"/>
    <cellStyle name="Hipervínculo visitado" xfId="26341" builtinId="9" hidden="1"/>
    <cellStyle name="Hipervínculo visitado" xfId="26343" builtinId="9" hidden="1"/>
    <cellStyle name="Hipervínculo visitado" xfId="26345" builtinId="9" hidden="1"/>
    <cellStyle name="Hipervínculo visitado" xfId="26347" builtinId="9" hidden="1"/>
    <cellStyle name="Hipervínculo visitado" xfId="26349" builtinId="9" hidden="1"/>
    <cellStyle name="Hipervínculo visitado" xfId="26351" builtinId="9" hidden="1"/>
    <cellStyle name="Hipervínculo visitado" xfId="26353" builtinId="9" hidden="1"/>
    <cellStyle name="Hipervínculo visitado" xfId="26355" builtinId="9" hidden="1"/>
    <cellStyle name="Hipervínculo visitado" xfId="26357" builtinId="9" hidden="1"/>
    <cellStyle name="Hipervínculo visitado" xfId="26359" builtinId="9" hidden="1"/>
    <cellStyle name="Hipervínculo visitado" xfId="26361" builtinId="9" hidden="1"/>
    <cellStyle name="Hipervínculo visitado" xfId="26363" builtinId="9" hidden="1"/>
    <cellStyle name="Hipervínculo visitado" xfId="26365" builtinId="9" hidden="1"/>
    <cellStyle name="Hipervínculo visitado" xfId="26367" builtinId="9" hidden="1"/>
    <cellStyle name="Hipervínculo visitado" xfId="26369" builtinId="9" hidden="1"/>
    <cellStyle name="Hipervínculo visitado" xfId="26371" builtinId="9" hidden="1"/>
    <cellStyle name="Hipervínculo visitado" xfId="26373" builtinId="9" hidden="1"/>
    <cellStyle name="Hipervínculo visitado" xfId="26375" builtinId="9" hidden="1"/>
    <cellStyle name="Hipervínculo visitado" xfId="26377" builtinId="9" hidden="1"/>
    <cellStyle name="Hipervínculo visitado" xfId="26379" builtinId="9" hidden="1"/>
    <cellStyle name="Hipervínculo visitado" xfId="26381" builtinId="9" hidden="1"/>
    <cellStyle name="Hipervínculo visitado" xfId="26383" builtinId="9" hidden="1"/>
    <cellStyle name="Hipervínculo visitado" xfId="26385" builtinId="9" hidden="1"/>
    <cellStyle name="Hipervínculo visitado" xfId="26387" builtinId="9" hidden="1"/>
    <cellStyle name="Hipervínculo visitado" xfId="26389" builtinId="9" hidden="1"/>
    <cellStyle name="Hipervínculo visitado" xfId="26391" builtinId="9" hidden="1"/>
    <cellStyle name="Hipervínculo visitado" xfId="26393" builtinId="9" hidden="1"/>
    <cellStyle name="Hipervínculo visitado" xfId="26395" builtinId="9" hidden="1"/>
    <cellStyle name="Hipervínculo visitado" xfId="26397" builtinId="9" hidden="1"/>
    <cellStyle name="Hipervínculo visitado" xfId="26399" builtinId="9" hidden="1"/>
    <cellStyle name="Hipervínculo visitado" xfId="26401" builtinId="9" hidden="1"/>
    <cellStyle name="Hipervínculo visitado" xfId="26403" builtinId="9" hidden="1"/>
    <cellStyle name="Hipervínculo visitado" xfId="26405" builtinId="9" hidden="1"/>
    <cellStyle name="Hipervínculo visitado" xfId="26407" builtinId="9" hidden="1"/>
    <cellStyle name="Hipervínculo visitado" xfId="26409" builtinId="9" hidden="1"/>
    <cellStyle name="Hipervínculo visitado" xfId="26411" builtinId="9" hidden="1"/>
    <cellStyle name="Hipervínculo visitado" xfId="26413" builtinId="9" hidden="1"/>
    <cellStyle name="Hipervínculo visitado" xfId="26415" builtinId="9" hidden="1"/>
    <cellStyle name="Hipervínculo visitado" xfId="26417" builtinId="9" hidden="1"/>
    <cellStyle name="Hipervínculo visitado" xfId="26419" builtinId="9" hidden="1"/>
    <cellStyle name="Hipervínculo visitado" xfId="26421" builtinId="9" hidden="1"/>
    <cellStyle name="Hipervínculo visitado" xfId="26423" builtinId="9" hidden="1"/>
    <cellStyle name="Hipervínculo visitado" xfId="26425" builtinId="9" hidden="1"/>
    <cellStyle name="Hipervínculo visitado" xfId="26427" builtinId="9" hidden="1"/>
    <cellStyle name="Hipervínculo visitado" xfId="26429" builtinId="9" hidden="1"/>
    <cellStyle name="Hipervínculo visitado" xfId="26431" builtinId="9" hidden="1"/>
    <cellStyle name="Hipervínculo visitado" xfId="26433" builtinId="9" hidden="1"/>
    <cellStyle name="Hipervínculo visitado" xfId="26435" builtinId="9" hidden="1"/>
    <cellStyle name="Hipervínculo visitado" xfId="26437" builtinId="9" hidden="1"/>
    <cellStyle name="Hipervínculo visitado" xfId="26439" builtinId="9" hidden="1"/>
    <cellStyle name="Hipervínculo visitado" xfId="26441" builtinId="9" hidden="1"/>
    <cellStyle name="Hipervínculo visitado" xfId="26443" builtinId="9" hidden="1"/>
    <cellStyle name="Hipervínculo visitado" xfId="26445" builtinId="9" hidden="1"/>
    <cellStyle name="Hipervínculo visitado" xfId="26447" builtinId="9" hidden="1"/>
    <cellStyle name="Hipervínculo visitado" xfId="26449" builtinId="9" hidden="1"/>
    <cellStyle name="Hipervínculo visitado" xfId="26451" builtinId="9" hidden="1"/>
    <cellStyle name="Hipervínculo visitado" xfId="26453" builtinId="9" hidden="1"/>
    <cellStyle name="Hipervínculo visitado" xfId="26455" builtinId="9" hidden="1"/>
    <cellStyle name="Hipervínculo visitado" xfId="26457" builtinId="9" hidden="1"/>
    <cellStyle name="Hipervínculo visitado" xfId="26459" builtinId="9" hidden="1"/>
    <cellStyle name="Hipervínculo visitado" xfId="26461" builtinId="9" hidden="1"/>
    <cellStyle name="Hipervínculo visitado" xfId="26463" builtinId="9" hidden="1"/>
    <cellStyle name="Hipervínculo visitado" xfId="26465" builtinId="9" hidden="1"/>
    <cellStyle name="Hipervínculo visitado" xfId="26467" builtinId="9" hidden="1"/>
    <cellStyle name="Hipervínculo visitado" xfId="26469" builtinId="9" hidden="1"/>
    <cellStyle name="Hipervínculo visitado" xfId="26471" builtinId="9" hidden="1"/>
    <cellStyle name="Hipervínculo visitado" xfId="26473" builtinId="9" hidden="1"/>
    <cellStyle name="Hipervínculo visitado" xfId="26475" builtinId="9" hidden="1"/>
    <cellStyle name="Hipervínculo visitado" xfId="26477" builtinId="9" hidden="1"/>
    <cellStyle name="Hipervínculo visitado" xfId="26479" builtinId="9" hidden="1"/>
    <cellStyle name="Hipervínculo visitado" xfId="26481" builtinId="9" hidden="1"/>
    <cellStyle name="Hipervínculo visitado" xfId="26483" builtinId="9" hidden="1"/>
    <cellStyle name="Hipervínculo visitado" xfId="26485" builtinId="9" hidden="1"/>
    <cellStyle name="Hipervínculo visitado" xfId="26487" builtinId="9" hidden="1"/>
    <cellStyle name="Hipervínculo visitado" xfId="26489" builtinId="9" hidden="1"/>
    <cellStyle name="Hipervínculo visitado" xfId="26491" builtinId="9" hidden="1"/>
    <cellStyle name="Hipervínculo visitado" xfId="26493" builtinId="9" hidden="1"/>
    <cellStyle name="Hipervínculo visitado" xfId="26495" builtinId="9" hidden="1"/>
    <cellStyle name="Hipervínculo visitado" xfId="26497" builtinId="9" hidden="1"/>
    <cellStyle name="Hipervínculo visitado" xfId="26499" builtinId="9" hidden="1"/>
    <cellStyle name="Hipervínculo visitado" xfId="26501" builtinId="9" hidden="1"/>
    <cellStyle name="Hipervínculo visitado" xfId="26503" builtinId="9" hidden="1"/>
    <cellStyle name="Hipervínculo visitado" xfId="26505" builtinId="9" hidden="1"/>
    <cellStyle name="Hipervínculo visitado" xfId="26507" builtinId="9" hidden="1"/>
    <cellStyle name="Hipervínculo visitado" xfId="26509" builtinId="9" hidden="1"/>
    <cellStyle name="Hipervínculo visitado" xfId="26511" builtinId="9" hidden="1"/>
    <cellStyle name="Hipervínculo visitado" xfId="26513" builtinId="9" hidden="1"/>
    <cellStyle name="Hipervínculo visitado" xfId="26515" builtinId="9" hidden="1"/>
    <cellStyle name="Hipervínculo visitado" xfId="26517" builtinId="9" hidden="1"/>
    <cellStyle name="Hipervínculo visitado" xfId="26519" builtinId="9" hidden="1"/>
    <cellStyle name="Hipervínculo visitado" xfId="26521" builtinId="9" hidden="1"/>
    <cellStyle name="Hipervínculo visitado" xfId="26523" builtinId="9" hidden="1"/>
    <cellStyle name="Hipervínculo visitado" xfId="26525" builtinId="9" hidden="1"/>
    <cellStyle name="Hipervínculo visitado" xfId="26527" builtinId="9" hidden="1"/>
    <cellStyle name="Hipervínculo visitado" xfId="26529" builtinId="9" hidden="1"/>
    <cellStyle name="Hipervínculo visitado" xfId="26531" builtinId="9" hidden="1"/>
    <cellStyle name="Hipervínculo visitado" xfId="26533" builtinId="9" hidden="1"/>
    <cellStyle name="Hipervínculo visitado" xfId="26535" builtinId="9" hidden="1"/>
    <cellStyle name="Hipervínculo visitado" xfId="26537" builtinId="9" hidden="1"/>
    <cellStyle name="Hipervínculo visitado" xfId="26539" builtinId="9" hidden="1"/>
    <cellStyle name="Hipervínculo visitado" xfId="26541" builtinId="9" hidden="1"/>
    <cellStyle name="Hipervínculo visitado" xfId="26543" builtinId="9" hidden="1"/>
    <cellStyle name="Hipervínculo visitado" xfId="26545" builtinId="9" hidden="1"/>
    <cellStyle name="Hipervínculo visitado" xfId="26547" builtinId="9" hidden="1"/>
    <cellStyle name="Hipervínculo visitado" xfId="26549" builtinId="9" hidden="1"/>
    <cellStyle name="Hipervínculo visitado" xfId="26551" builtinId="9" hidden="1"/>
    <cellStyle name="Hipervínculo visitado" xfId="26553" builtinId="9" hidden="1"/>
    <cellStyle name="Hipervínculo visitado" xfId="26555" builtinId="9" hidden="1"/>
    <cellStyle name="Hipervínculo visitado" xfId="26557" builtinId="9" hidden="1"/>
    <cellStyle name="Hipervínculo visitado" xfId="26559" builtinId="9" hidden="1"/>
    <cellStyle name="Hipervínculo visitado" xfId="26561" builtinId="9" hidden="1"/>
    <cellStyle name="Hipervínculo visitado" xfId="26563" builtinId="9" hidden="1"/>
    <cellStyle name="Hipervínculo visitado" xfId="26565" builtinId="9" hidden="1"/>
    <cellStyle name="Hipervínculo visitado" xfId="26567" builtinId="9" hidden="1"/>
    <cellStyle name="Hipervínculo visitado" xfId="26569" builtinId="9" hidden="1"/>
    <cellStyle name="Hipervínculo visitado" xfId="26571" builtinId="9" hidden="1"/>
    <cellStyle name="Hipervínculo visitado" xfId="26573" builtinId="9" hidden="1"/>
    <cellStyle name="Hipervínculo visitado" xfId="26575" builtinId="9" hidden="1"/>
    <cellStyle name="Hipervínculo visitado" xfId="26577" builtinId="9" hidden="1"/>
    <cellStyle name="Hipervínculo visitado" xfId="26579" builtinId="9" hidden="1"/>
    <cellStyle name="Hipervínculo visitado" xfId="26581" builtinId="9" hidden="1"/>
    <cellStyle name="Hipervínculo visitado" xfId="26583" builtinId="9" hidden="1"/>
    <cellStyle name="Hipervínculo visitado" xfId="26585" builtinId="9" hidden="1"/>
    <cellStyle name="Hipervínculo visitado" xfId="26587" builtinId="9" hidden="1"/>
    <cellStyle name="Hipervínculo visitado" xfId="26589" builtinId="9" hidden="1"/>
    <cellStyle name="Hipervínculo visitado" xfId="26591" builtinId="9" hidden="1"/>
    <cellStyle name="Hipervínculo visitado" xfId="26593" builtinId="9" hidden="1"/>
    <cellStyle name="Hipervínculo visitado" xfId="26595" builtinId="9" hidden="1"/>
    <cellStyle name="Hipervínculo visitado" xfId="26597" builtinId="9" hidden="1"/>
    <cellStyle name="Hipervínculo visitado" xfId="26599" builtinId="9" hidden="1"/>
    <cellStyle name="Hipervínculo visitado" xfId="26601" builtinId="9" hidden="1"/>
    <cellStyle name="Hipervínculo visitado" xfId="26603" builtinId="9" hidden="1"/>
    <cellStyle name="Hipervínculo visitado" xfId="26605" builtinId="9" hidden="1"/>
    <cellStyle name="Hipervínculo visitado" xfId="26607" builtinId="9" hidden="1"/>
    <cellStyle name="Hipervínculo visitado" xfId="26609" builtinId="9" hidden="1"/>
    <cellStyle name="Hipervínculo visitado" xfId="26611" builtinId="9" hidden="1"/>
    <cellStyle name="Hipervínculo visitado" xfId="26613" builtinId="9" hidden="1"/>
    <cellStyle name="Hipervínculo visitado" xfId="26615" builtinId="9" hidden="1"/>
    <cellStyle name="Hipervínculo visitado" xfId="26617" builtinId="9" hidden="1"/>
    <cellStyle name="Hipervínculo visitado" xfId="26619" builtinId="9" hidden="1"/>
    <cellStyle name="Hipervínculo visitado" xfId="26621" builtinId="9" hidden="1"/>
    <cellStyle name="Hipervínculo visitado" xfId="26623" builtinId="9" hidden="1"/>
    <cellStyle name="Hipervínculo visitado" xfId="26625" builtinId="9" hidden="1"/>
    <cellStyle name="Hipervínculo visitado" xfId="26627" builtinId="9" hidden="1"/>
    <cellStyle name="Hipervínculo visitado" xfId="26629" builtinId="9" hidden="1"/>
    <cellStyle name="Hipervínculo visitado" xfId="26631" builtinId="9" hidden="1"/>
    <cellStyle name="Hipervínculo visitado" xfId="26633" builtinId="9" hidden="1"/>
    <cellStyle name="Hipervínculo visitado" xfId="26635" builtinId="9" hidden="1"/>
    <cellStyle name="Hipervínculo visitado" xfId="26637" builtinId="9" hidden="1"/>
    <cellStyle name="Hipervínculo visitado" xfId="26639" builtinId="9" hidden="1"/>
    <cellStyle name="Hipervínculo visitado" xfId="26641" builtinId="9" hidden="1"/>
    <cellStyle name="Hipervínculo visitado" xfId="26643" builtinId="9" hidden="1"/>
    <cellStyle name="Hipervínculo visitado" xfId="26645" builtinId="9" hidden="1"/>
    <cellStyle name="Hipervínculo visitado" xfId="26647" builtinId="9" hidden="1"/>
    <cellStyle name="Hipervínculo visitado" xfId="26649" builtinId="9" hidden="1"/>
    <cellStyle name="Hipervínculo visitado" xfId="26651" builtinId="9" hidden="1"/>
    <cellStyle name="Hipervínculo visitado" xfId="26653" builtinId="9" hidden="1"/>
    <cellStyle name="Hipervínculo visitado" xfId="26655" builtinId="9" hidden="1"/>
    <cellStyle name="Hipervínculo visitado" xfId="26657" builtinId="9" hidden="1"/>
    <cellStyle name="Hipervínculo visitado" xfId="26659" builtinId="9" hidden="1"/>
    <cellStyle name="Hipervínculo visitado" xfId="26661" builtinId="9" hidden="1"/>
    <cellStyle name="Hipervínculo visitado" xfId="26663" builtinId="9" hidden="1"/>
    <cellStyle name="Hipervínculo visitado" xfId="26665" builtinId="9" hidden="1"/>
    <cellStyle name="Hipervínculo visitado" xfId="26667" builtinId="9" hidden="1"/>
    <cellStyle name="Hipervínculo visitado" xfId="26669" builtinId="9" hidden="1"/>
    <cellStyle name="Hipervínculo visitado" xfId="26671" builtinId="9" hidden="1"/>
    <cellStyle name="Hipervínculo visitado" xfId="26673" builtinId="9" hidden="1"/>
    <cellStyle name="Hipervínculo visitado" xfId="26675" builtinId="9" hidden="1"/>
    <cellStyle name="Hipervínculo visitado" xfId="26677" builtinId="9" hidden="1"/>
    <cellStyle name="Hipervínculo visitado" xfId="26679" builtinId="9" hidden="1"/>
    <cellStyle name="Hipervínculo visitado" xfId="26681" builtinId="9" hidden="1"/>
    <cellStyle name="Hipervínculo visitado" xfId="26683" builtinId="9" hidden="1"/>
    <cellStyle name="Hipervínculo visitado" xfId="26685" builtinId="9" hidden="1"/>
    <cellStyle name="Hipervínculo visitado" xfId="26687" builtinId="9" hidden="1"/>
    <cellStyle name="Hipervínculo visitado" xfId="26689" builtinId="9" hidden="1"/>
    <cellStyle name="Hipervínculo visitado" xfId="26691" builtinId="9" hidden="1"/>
    <cellStyle name="Hipervínculo visitado" xfId="26693" builtinId="9" hidden="1"/>
    <cellStyle name="Hipervínculo visitado" xfId="26695" builtinId="9" hidden="1"/>
    <cellStyle name="Hipervínculo visitado" xfId="26697" builtinId="9" hidden="1"/>
    <cellStyle name="Hipervínculo visitado" xfId="26699" builtinId="9" hidden="1"/>
    <cellStyle name="Hipervínculo visitado" xfId="26701" builtinId="9" hidden="1"/>
    <cellStyle name="Hipervínculo visitado" xfId="26703" builtinId="9" hidden="1"/>
    <cellStyle name="Hipervínculo visitado" xfId="26705" builtinId="9" hidden="1"/>
    <cellStyle name="Hipervínculo visitado" xfId="26707" builtinId="9" hidden="1"/>
    <cellStyle name="Hipervínculo visitado" xfId="26709" builtinId="9" hidden="1"/>
    <cellStyle name="Hipervínculo visitado" xfId="26711" builtinId="9" hidden="1"/>
    <cellStyle name="Hipervínculo visitado" xfId="26713" builtinId="9" hidden="1"/>
    <cellStyle name="Hipervínculo visitado" xfId="26715" builtinId="9" hidden="1"/>
    <cellStyle name="Hipervínculo visitado" xfId="26717" builtinId="9" hidden="1"/>
    <cellStyle name="Hipervínculo visitado" xfId="26719" builtinId="9" hidden="1"/>
    <cellStyle name="Hipervínculo visitado" xfId="26721" builtinId="9" hidden="1"/>
    <cellStyle name="Hipervínculo visitado" xfId="26723" builtinId="9" hidden="1"/>
    <cellStyle name="Hipervínculo visitado" xfId="26725" builtinId="9" hidden="1"/>
    <cellStyle name="Hipervínculo visitado" xfId="26727" builtinId="9" hidden="1"/>
    <cellStyle name="Hipervínculo visitado" xfId="26729" builtinId="9" hidden="1"/>
    <cellStyle name="Hipervínculo visitado" xfId="26731" builtinId="9" hidden="1"/>
    <cellStyle name="Hipervínculo visitado" xfId="26733" builtinId="9" hidden="1"/>
    <cellStyle name="Hipervínculo visitado" xfId="26735" builtinId="9" hidden="1"/>
    <cellStyle name="Hipervínculo visitado" xfId="26737" builtinId="9" hidden="1"/>
    <cellStyle name="Hipervínculo visitado" xfId="26739" builtinId="9" hidden="1"/>
    <cellStyle name="Hipervínculo visitado" xfId="26741" builtinId="9" hidden="1"/>
    <cellStyle name="Hipervínculo visitado" xfId="26743" builtinId="9" hidden="1"/>
    <cellStyle name="Hipervínculo visitado" xfId="26745" builtinId="9" hidden="1"/>
    <cellStyle name="Hipervínculo visitado" xfId="26747" builtinId="9" hidden="1"/>
    <cellStyle name="Hipervínculo visitado" xfId="26749" builtinId="9" hidden="1"/>
    <cellStyle name="Hipervínculo visitado" xfId="26751" builtinId="9" hidden="1"/>
    <cellStyle name="Hipervínculo visitado" xfId="26753" builtinId="9" hidden="1"/>
    <cellStyle name="Hipervínculo visitado" xfId="26755" builtinId="9" hidden="1"/>
    <cellStyle name="Hipervínculo visitado" xfId="26757" builtinId="9" hidden="1"/>
    <cellStyle name="Hipervínculo visitado" xfId="26759" builtinId="9" hidden="1"/>
    <cellStyle name="Hipervínculo visitado" xfId="26761" builtinId="9" hidden="1"/>
    <cellStyle name="Hipervínculo visitado" xfId="26763" builtinId="9" hidden="1"/>
    <cellStyle name="Hipervínculo visitado" xfId="26765" builtinId="9" hidden="1"/>
    <cellStyle name="Hipervínculo visitado" xfId="26767" builtinId="9" hidden="1"/>
    <cellStyle name="Hipervínculo visitado" xfId="26769" builtinId="9" hidden="1"/>
    <cellStyle name="Hipervínculo visitado" xfId="26771" builtinId="9" hidden="1"/>
    <cellStyle name="Hipervínculo visitado" xfId="26773" builtinId="9" hidden="1"/>
    <cellStyle name="Hipervínculo visitado" xfId="26775" builtinId="9" hidden="1"/>
    <cellStyle name="Hipervínculo visitado" xfId="26777" builtinId="9" hidden="1"/>
    <cellStyle name="Hipervínculo visitado" xfId="26779" builtinId="9" hidden="1"/>
    <cellStyle name="Hipervínculo visitado" xfId="26781" builtinId="9" hidden="1"/>
    <cellStyle name="Hipervínculo visitado" xfId="26783" builtinId="9" hidden="1"/>
    <cellStyle name="Hipervínculo visitado" xfId="26785" builtinId="9" hidden="1"/>
    <cellStyle name="Hipervínculo visitado" xfId="26787" builtinId="9" hidden="1"/>
    <cellStyle name="Hipervínculo visitado" xfId="26789" builtinId="9" hidden="1"/>
    <cellStyle name="Hipervínculo visitado" xfId="26791" builtinId="9" hidden="1"/>
    <cellStyle name="Hipervínculo visitado" xfId="26793" builtinId="9" hidden="1"/>
    <cellStyle name="Hipervínculo visitado" xfId="26795" builtinId="9" hidden="1"/>
    <cellStyle name="Hipervínculo visitado" xfId="26797" builtinId="9" hidden="1"/>
    <cellStyle name="Hipervínculo visitado" xfId="26799" builtinId="9" hidden="1"/>
    <cellStyle name="Hipervínculo visitado" xfId="26801" builtinId="9" hidden="1"/>
    <cellStyle name="Hipervínculo visitado" xfId="26803" builtinId="9" hidden="1"/>
    <cellStyle name="Hipervínculo visitado" xfId="26805" builtinId="9" hidden="1"/>
    <cellStyle name="Hipervínculo visitado" xfId="26807" builtinId="9" hidden="1"/>
    <cellStyle name="Hipervínculo visitado" xfId="26809" builtinId="9" hidden="1"/>
    <cellStyle name="Hipervínculo visitado" xfId="26811" builtinId="9" hidden="1"/>
    <cellStyle name="Hipervínculo visitado" xfId="26813" builtinId="9" hidden="1"/>
    <cellStyle name="Hipervínculo visitado" xfId="26815" builtinId="9" hidden="1"/>
    <cellStyle name="Hipervínculo visitado" xfId="26817" builtinId="9" hidden="1"/>
    <cellStyle name="Hipervínculo visitado" xfId="26819" builtinId="9" hidden="1"/>
    <cellStyle name="Hipervínculo visitado" xfId="26821" builtinId="9" hidden="1"/>
    <cellStyle name="Hipervínculo visitado" xfId="26823" builtinId="9" hidden="1"/>
    <cellStyle name="Hipervínculo visitado" xfId="26825" builtinId="9" hidden="1"/>
    <cellStyle name="Hipervínculo visitado" xfId="26827" builtinId="9" hidden="1"/>
    <cellStyle name="Hipervínculo visitado" xfId="26829" builtinId="9" hidden="1"/>
    <cellStyle name="Hipervínculo visitado" xfId="26831" builtinId="9" hidden="1"/>
    <cellStyle name="Hipervínculo visitado" xfId="26833" builtinId="9" hidden="1"/>
    <cellStyle name="Hipervínculo visitado" xfId="26835" builtinId="9" hidden="1"/>
    <cellStyle name="Hipervínculo visitado" xfId="26837" builtinId="9" hidden="1"/>
    <cellStyle name="Hipervínculo visitado" xfId="26839" builtinId="9" hidden="1"/>
    <cellStyle name="Hipervínculo visitado" xfId="26841" builtinId="9" hidden="1"/>
    <cellStyle name="Hipervínculo visitado" xfId="26843" builtinId="9" hidden="1"/>
    <cellStyle name="Hipervínculo visitado" xfId="26845" builtinId="9" hidden="1"/>
    <cellStyle name="Hipervínculo visitado" xfId="26847" builtinId="9" hidden="1"/>
    <cellStyle name="Hipervínculo visitado" xfId="26849" builtinId="9" hidden="1"/>
    <cellStyle name="Hipervínculo visitado" xfId="26851" builtinId="9" hidden="1"/>
    <cellStyle name="Hipervínculo visitado" xfId="26853" builtinId="9" hidden="1"/>
    <cellStyle name="Hipervínculo visitado" xfId="26855" builtinId="9" hidden="1"/>
    <cellStyle name="Hipervínculo visitado" xfId="26857" builtinId="9" hidden="1"/>
    <cellStyle name="Hipervínculo visitado" xfId="26859" builtinId="9" hidden="1"/>
    <cellStyle name="Hipervínculo visitado" xfId="26861" builtinId="9" hidden="1"/>
    <cellStyle name="Hipervínculo visitado" xfId="26863" builtinId="9" hidden="1"/>
    <cellStyle name="Hipervínculo visitado" xfId="26865" builtinId="9" hidden="1"/>
    <cellStyle name="Hipervínculo visitado" xfId="26867" builtinId="9" hidden="1"/>
    <cellStyle name="Hipervínculo visitado" xfId="26869" builtinId="9" hidden="1"/>
    <cellStyle name="Hipervínculo visitado" xfId="26871" builtinId="9" hidden="1"/>
    <cellStyle name="Hipervínculo visitado" xfId="26873" builtinId="9" hidden="1"/>
    <cellStyle name="Hipervínculo visitado" xfId="26875" builtinId="9" hidden="1"/>
    <cellStyle name="Hipervínculo visitado" xfId="26877" builtinId="9" hidden="1"/>
    <cellStyle name="Hipervínculo visitado" xfId="26879" builtinId="9" hidden="1"/>
    <cellStyle name="Hipervínculo visitado" xfId="26881" builtinId="9" hidden="1"/>
    <cellStyle name="Hipervínculo visitado" xfId="26883" builtinId="9" hidden="1"/>
    <cellStyle name="Hipervínculo visitado" xfId="26885" builtinId="9" hidden="1"/>
    <cellStyle name="Hipervínculo visitado" xfId="26887" builtinId="9" hidden="1"/>
    <cellStyle name="Hipervínculo visitado" xfId="26889" builtinId="9" hidden="1"/>
    <cellStyle name="Hipervínculo visitado" xfId="26891" builtinId="9" hidden="1"/>
    <cellStyle name="Hipervínculo visitado" xfId="26893" builtinId="9" hidden="1"/>
    <cellStyle name="Hipervínculo visitado" xfId="26895" builtinId="9" hidden="1"/>
    <cellStyle name="Hipervínculo visitado" xfId="26897" builtinId="9" hidden="1"/>
    <cellStyle name="Hipervínculo visitado" xfId="26899" builtinId="9" hidden="1"/>
    <cellStyle name="Hipervínculo visitado" xfId="26901" builtinId="9" hidden="1"/>
    <cellStyle name="Hipervínculo visitado" xfId="26903" builtinId="9" hidden="1"/>
    <cellStyle name="Hipervínculo visitado" xfId="26905" builtinId="9" hidden="1"/>
    <cellStyle name="Hipervínculo visitado" xfId="26907" builtinId="9" hidden="1"/>
    <cellStyle name="Hipervínculo visitado" xfId="26909" builtinId="9" hidden="1"/>
    <cellStyle name="Hipervínculo visitado" xfId="26911" builtinId="9" hidden="1"/>
    <cellStyle name="Hipervínculo visitado" xfId="26913" builtinId="9" hidden="1"/>
    <cellStyle name="Hipervínculo visitado" xfId="26915" builtinId="9" hidden="1"/>
    <cellStyle name="Hipervínculo visitado" xfId="26917" builtinId="9" hidden="1"/>
    <cellStyle name="Hipervínculo visitado" xfId="26919" builtinId="9" hidden="1"/>
    <cellStyle name="Hipervínculo visitado" xfId="26921" builtinId="9" hidden="1"/>
    <cellStyle name="Hipervínculo visitado" xfId="26923" builtinId="9" hidden="1"/>
    <cellStyle name="Hipervínculo visitado" xfId="26925" builtinId="9" hidden="1"/>
    <cellStyle name="Hipervínculo visitado" xfId="26927" builtinId="9" hidden="1"/>
    <cellStyle name="Hipervínculo visitado" xfId="26929" builtinId="9" hidden="1"/>
    <cellStyle name="Hipervínculo visitado" xfId="26931" builtinId="9" hidden="1"/>
    <cellStyle name="Hipervínculo visitado" xfId="26933" builtinId="9" hidden="1"/>
    <cellStyle name="Hipervínculo visitado" xfId="26935" builtinId="9" hidden="1"/>
    <cellStyle name="Hipervínculo visitado" xfId="26937" builtinId="9" hidden="1"/>
    <cellStyle name="Hipervínculo visitado" xfId="26939" builtinId="9" hidden="1"/>
    <cellStyle name="Hipervínculo visitado" xfId="26941" builtinId="9" hidden="1"/>
    <cellStyle name="Hipervínculo visitado" xfId="26943" builtinId="9" hidden="1"/>
    <cellStyle name="Hipervínculo visitado" xfId="26945" builtinId="9" hidden="1"/>
    <cellStyle name="Hipervínculo visitado" xfId="26947" builtinId="9" hidden="1"/>
    <cellStyle name="Hipervínculo visitado" xfId="26949" builtinId="9" hidden="1"/>
    <cellStyle name="Hipervínculo visitado" xfId="26951" builtinId="9" hidden="1"/>
    <cellStyle name="Hipervínculo visitado" xfId="26953" builtinId="9" hidden="1"/>
    <cellStyle name="Hipervínculo visitado" xfId="26955" builtinId="9" hidden="1"/>
    <cellStyle name="Hipervínculo visitado" xfId="26957" builtinId="9" hidden="1"/>
    <cellStyle name="Hipervínculo visitado" xfId="26959" builtinId="9" hidden="1"/>
    <cellStyle name="Hipervínculo visitado" xfId="26961" builtinId="9" hidden="1"/>
    <cellStyle name="Hipervínculo visitado" xfId="26963" builtinId="9" hidden="1"/>
    <cellStyle name="Hipervínculo visitado" xfId="26965" builtinId="9" hidden="1"/>
    <cellStyle name="Hipervínculo visitado" xfId="26967" builtinId="9" hidden="1"/>
    <cellStyle name="Hipervínculo visitado" xfId="26969" builtinId="9" hidden="1"/>
    <cellStyle name="Hipervínculo visitado" xfId="26971" builtinId="9" hidden="1"/>
    <cellStyle name="Hipervínculo visitado" xfId="26973" builtinId="9" hidden="1"/>
    <cellStyle name="Hipervínculo visitado" xfId="26975" builtinId="9" hidden="1"/>
    <cellStyle name="Hipervínculo visitado" xfId="26977" builtinId="9" hidden="1"/>
    <cellStyle name="Hipervínculo visitado" xfId="26979" builtinId="9" hidden="1"/>
    <cellStyle name="Hipervínculo visitado" xfId="26981" builtinId="9" hidden="1"/>
    <cellStyle name="Hipervínculo visitado" xfId="26983" builtinId="9" hidden="1"/>
    <cellStyle name="Hipervínculo visitado" xfId="26985" builtinId="9" hidden="1"/>
    <cellStyle name="Hipervínculo visitado" xfId="26987" builtinId="9" hidden="1"/>
    <cellStyle name="Hipervínculo visitado" xfId="26989" builtinId="9" hidden="1"/>
    <cellStyle name="Hipervínculo visitado" xfId="26991" builtinId="9" hidden="1"/>
    <cellStyle name="Hipervínculo visitado" xfId="26993" builtinId="9" hidden="1"/>
    <cellStyle name="Hipervínculo visitado" xfId="26995" builtinId="9" hidden="1"/>
    <cellStyle name="Hipervínculo visitado" xfId="26997" builtinId="9" hidden="1"/>
    <cellStyle name="Hipervínculo visitado" xfId="26999" builtinId="9" hidden="1"/>
    <cellStyle name="Hipervínculo visitado" xfId="27001" builtinId="9" hidden="1"/>
    <cellStyle name="Hipervínculo visitado" xfId="27003" builtinId="9" hidden="1"/>
    <cellStyle name="Hipervínculo visitado" xfId="27005" builtinId="9" hidden="1"/>
    <cellStyle name="Hipervínculo visitado" xfId="27007" builtinId="9" hidden="1"/>
    <cellStyle name="Hipervínculo visitado" xfId="27009" builtinId="9" hidden="1"/>
    <cellStyle name="Hipervínculo visitado" xfId="27011" builtinId="9" hidden="1"/>
    <cellStyle name="Hipervínculo visitado" xfId="27013" builtinId="9" hidden="1"/>
    <cellStyle name="Hipervínculo visitado" xfId="27015" builtinId="9" hidden="1"/>
    <cellStyle name="Hipervínculo visitado" xfId="27017" builtinId="9" hidden="1"/>
    <cellStyle name="Hipervínculo visitado" xfId="27019" builtinId="9" hidden="1"/>
    <cellStyle name="Hipervínculo visitado" xfId="27021" builtinId="9" hidden="1"/>
    <cellStyle name="Hipervínculo visitado" xfId="27023" builtinId="9" hidden="1"/>
    <cellStyle name="Hipervínculo visitado" xfId="27025" builtinId="9" hidden="1"/>
    <cellStyle name="Hipervínculo visitado" xfId="27027" builtinId="9" hidden="1"/>
    <cellStyle name="Hipervínculo visitado" xfId="27029" builtinId="9" hidden="1"/>
    <cellStyle name="Hipervínculo visitado" xfId="27031" builtinId="9" hidden="1"/>
    <cellStyle name="Hipervínculo visitado" xfId="27033" builtinId="9" hidden="1"/>
    <cellStyle name="Hipervínculo visitado" xfId="27035" builtinId="9" hidden="1"/>
    <cellStyle name="Hipervínculo visitado" xfId="27037" builtinId="9" hidden="1"/>
    <cellStyle name="Hipervínculo visitado" xfId="27039" builtinId="9" hidden="1"/>
    <cellStyle name="Hipervínculo visitado" xfId="27041" builtinId="9" hidden="1"/>
    <cellStyle name="Hipervínculo visitado" xfId="27043" builtinId="9" hidden="1"/>
    <cellStyle name="Hipervínculo visitado" xfId="27045" builtinId="9" hidden="1"/>
    <cellStyle name="Hipervínculo visitado" xfId="27047" builtinId="9" hidden="1"/>
    <cellStyle name="Hipervínculo visitado" xfId="27049" builtinId="9" hidden="1"/>
    <cellStyle name="Hipervínculo visitado" xfId="27051" builtinId="9" hidden="1"/>
    <cellStyle name="Hipervínculo visitado" xfId="27053" builtinId="9" hidden="1"/>
    <cellStyle name="Hipervínculo visitado" xfId="27055" builtinId="9" hidden="1"/>
    <cellStyle name="Hipervínculo visitado" xfId="27057" builtinId="9" hidden="1"/>
    <cellStyle name="Hipervínculo visitado" xfId="27059" builtinId="9" hidden="1"/>
    <cellStyle name="Hipervínculo visitado" xfId="27061" builtinId="9" hidden="1"/>
    <cellStyle name="Hipervínculo visitado" xfId="27063" builtinId="9" hidden="1"/>
    <cellStyle name="Hipervínculo visitado" xfId="27065" builtinId="9" hidden="1"/>
    <cellStyle name="Hipervínculo visitado" xfId="27067" builtinId="9" hidden="1"/>
    <cellStyle name="Hipervínculo visitado" xfId="27069" builtinId="9" hidden="1"/>
    <cellStyle name="Hipervínculo visitado" xfId="27071" builtinId="9" hidden="1"/>
    <cellStyle name="Hipervínculo visitado" xfId="27073" builtinId="9" hidden="1"/>
    <cellStyle name="Hipervínculo visitado" xfId="27075" builtinId="9" hidden="1"/>
    <cellStyle name="Hipervínculo visitado" xfId="27077" builtinId="9" hidden="1"/>
    <cellStyle name="Hipervínculo visitado" xfId="27079" builtinId="9" hidden="1"/>
    <cellStyle name="Hipervínculo visitado" xfId="27081" builtinId="9" hidden="1"/>
    <cellStyle name="Hipervínculo visitado" xfId="27083" builtinId="9" hidden="1"/>
    <cellStyle name="Hipervínculo visitado" xfId="27085" builtinId="9" hidden="1"/>
    <cellStyle name="Hipervínculo visitado" xfId="27087" builtinId="9" hidden="1"/>
    <cellStyle name="Hipervínculo visitado" xfId="27089" builtinId="9" hidden="1"/>
    <cellStyle name="Hipervínculo visitado" xfId="27091" builtinId="9" hidden="1"/>
    <cellStyle name="Hipervínculo visitado" xfId="27093" builtinId="9" hidden="1"/>
    <cellStyle name="Hipervínculo visitado" xfId="27095" builtinId="9" hidden="1"/>
    <cellStyle name="Hipervínculo visitado" xfId="27097" builtinId="9" hidden="1"/>
    <cellStyle name="Hipervínculo visitado" xfId="27099" builtinId="9" hidden="1"/>
    <cellStyle name="Hipervínculo visitado" xfId="27101" builtinId="9" hidden="1"/>
    <cellStyle name="Hipervínculo visitado" xfId="27103" builtinId="9" hidden="1"/>
    <cellStyle name="Hipervínculo visitado" xfId="27105" builtinId="9" hidden="1"/>
    <cellStyle name="Hipervínculo visitado" xfId="27107" builtinId="9" hidden="1"/>
    <cellStyle name="Hipervínculo visitado" xfId="27109" builtinId="9" hidden="1"/>
    <cellStyle name="Hipervínculo visitado" xfId="27111" builtinId="9" hidden="1"/>
    <cellStyle name="Hipervínculo visitado" xfId="27113" builtinId="9" hidden="1"/>
    <cellStyle name="Hipervínculo visitado" xfId="27115" builtinId="9" hidden="1"/>
    <cellStyle name="Hipervínculo visitado" xfId="27117" builtinId="9" hidden="1"/>
    <cellStyle name="Hipervínculo visitado" xfId="27119" builtinId="9" hidden="1"/>
    <cellStyle name="Hipervínculo visitado" xfId="27121" builtinId="9" hidden="1"/>
    <cellStyle name="Hipervínculo visitado" xfId="27123" builtinId="9" hidden="1"/>
    <cellStyle name="Hipervínculo visitado" xfId="27125" builtinId="9" hidden="1"/>
    <cellStyle name="Hipervínculo visitado" xfId="27127" builtinId="9" hidden="1"/>
    <cellStyle name="Hipervínculo visitado" xfId="27129" builtinId="9" hidden="1"/>
    <cellStyle name="Hipervínculo visitado" xfId="27131" builtinId="9" hidden="1"/>
    <cellStyle name="Hipervínculo visitado" xfId="27133" builtinId="9" hidden="1"/>
    <cellStyle name="Hipervínculo visitado" xfId="27135" builtinId="9" hidden="1"/>
    <cellStyle name="Hipervínculo visitado" xfId="27137" builtinId="9" hidden="1"/>
    <cellStyle name="Hipervínculo visitado" xfId="27139" builtinId="9" hidden="1"/>
    <cellStyle name="Hipervínculo visitado" xfId="27141" builtinId="9" hidden="1"/>
    <cellStyle name="Hipervínculo visitado" xfId="27143" builtinId="9" hidden="1"/>
    <cellStyle name="Hipervínculo visitado" xfId="27145" builtinId="9" hidden="1"/>
    <cellStyle name="Hipervínculo visitado" xfId="27147" builtinId="9" hidden="1"/>
    <cellStyle name="Hipervínculo visitado" xfId="27149" builtinId="9" hidden="1"/>
    <cellStyle name="Hipervínculo visitado" xfId="27151" builtinId="9" hidden="1"/>
    <cellStyle name="Hipervínculo visitado" xfId="27153" builtinId="9" hidden="1"/>
    <cellStyle name="Hipervínculo visitado" xfId="27155" builtinId="9" hidden="1"/>
    <cellStyle name="Hipervínculo visitado" xfId="27157" builtinId="9" hidden="1"/>
    <cellStyle name="Hipervínculo visitado" xfId="27159" builtinId="9" hidden="1"/>
    <cellStyle name="Hipervínculo visitado" xfId="27161" builtinId="9" hidden="1"/>
    <cellStyle name="Hipervínculo visitado" xfId="27163" builtinId="9" hidden="1"/>
    <cellStyle name="Hipervínculo visitado" xfId="27165" builtinId="9" hidden="1"/>
    <cellStyle name="Hipervínculo visitado" xfId="27167" builtinId="9" hidden="1"/>
    <cellStyle name="Hipervínculo visitado" xfId="27169" builtinId="9" hidden="1"/>
    <cellStyle name="Hipervínculo visitado" xfId="27171" builtinId="9" hidden="1"/>
    <cellStyle name="Hipervínculo visitado" xfId="27173" builtinId="9" hidden="1"/>
    <cellStyle name="Hipervínculo visitado" xfId="27175" builtinId="9" hidden="1"/>
    <cellStyle name="Hipervínculo visitado" xfId="27177" builtinId="9" hidden="1"/>
    <cellStyle name="Hipervínculo visitado" xfId="27179" builtinId="9" hidden="1"/>
    <cellStyle name="Hipervínculo visitado" xfId="27181" builtinId="9" hidden="1"/>
    <cellStyle name="Hipervínculo visitado" xfId="27183" builtinId="9" hidden="1"/>
    <cellStyle name="Hipervínculo visitado" xfId="27185" builtinId="9" hidden="1"/>
    <cellStyle name="Hipervínculo visitado" xfId="27187" builtinId="9" hidden="1"/>
    <cellStyle name="Hipervínculo visitado" xfId="27189" builtinId="9" hidden="1"/>
    <cellStyle name="Hipervínculo visitado" xfId="27191" builtinId="9" hidden="1"/>
    <cellStyle name="Hipervínculo visitado" xfId="27193" builtinId="9" hidden="1"/>
    <cellStyle name="Hipervínculo visitado" xfId="27195" builtinId="9" hidden="1"/>
    <cellStyle name="Hipervínculo visitado" xfId="27197" builtinId="9" hidden="1"/>
    <cellStyle name="Hipervínculo visitado" xfId="27199" builtinId="9" hidden="1"/>
    <cellStyle name="Hipervínculo visitado" xfId="27201" builtinId="9" hidden="1"/>
    <cellStyle name="Hipervínculo visitado" xfId="27203" builtinId="9" hidden="1"/>
    <cellStyle name="Hipervínculo visitado" xfId="27205" builtinId="9" hidden="1"/>
    <cellStyle name="Hipervínculo visitado" xfId="27207" builtinId="9" hidden="1"/>
    <cellStyle name="Hipervínculo visitado" xfId="27209" builtinId="9" hidden="1"/>
    <cellStyle name="Hipervínculo visitado" xfId="27211" builtinId="9" hidden="1"/>
    <cellStyle name="Hipervínculo visitado" xfId="27213" builtinId="9" hidden="1"/>
    <cellStyle name="Hipervínculo visitado" xfId="27215" builtinId="9" hidden="1"/>
    <cellStyle name="Hipervínculo visitado" xfId="27217" builtinId="9" hidden="1"/>
    <cellStyle name="Hipervínculo visitado" xfId="27219" builtinId="9" hidden="1"/>
    <cellStyle name="Hipervínculo visitado" xfId="27221" builtinId="9" hidden="1"/>
    <cellStyle name="Hipervínculo visitado" xfId="27223" builtinId="9" hidden="1"/>
    <cellStyle name="Hipervínculo visitado" xfId="27225" builtinId="9" hidden="1"/>
    <cellStyle name="Hipervínculo visitado" xfId="27227" builtinId="9" hidden="1"/>
    <cellStyle name="Hipervínculo visitado" xfId="27229" builtinId="9" hidden="1"/>
    <cellStyle name="Hipervínculo visitado" xfId="27231" builtinId="9" hidden="1"/>
    <cellStyle name="Hipervínculo visitado" xfId="27233" builtinId="9" hidden="1"/>
    <cellStyle name="Hipervínculo visitado" xfId="27235" builtinId="9" hidden="1"/>
    <cellStyle name="Hipervínculo visitado" xfId="27237" builtinId="9" hidden="1"/>
    <cellStyle name="Hipervínculo visitado" xfId="27239" builtinId="9" hidden="1"/>
    <cellStyle name="Hipervínculo visitado" xfId="27241" builtinId="9" hidden="1"/>
    <cellStyle name="Hipervínculo visitado" xfId="27243" builtinId="9" hidden="1"/>
    <cellStyle name="Hipervínculo visitado" xfId="27245" builtinId="9" hidden="1"/>
    <cellStyle name="Hipervínculo visitado" xfId="27247" builtinId="9" hidden="1"/>
    <cellStyle name="Hipervínculo visitado" xfId="27249" builtinId="9" hidden="1"/>
    <cellStyle name="Hipervínculo visitado" xfId="27251" builtinId="9" hidden="1"/>
    <cellStyle name="Hipervínculo visitado" xfId="27253" builtinId="9" hidden="1"/>
    <cellStyle name="Hipervínculo visitado" xfId="27255" builtinId="9" hidden="1"/>
    <cellStyle name="Hipervínculo visitado" xfId="27257" builtinId="9" hidden="1"/>
    <cellStyle name="Hipervínculo visitado" xfId="27259" builtinId="9" hidden="1"/>
    <cellStyle name="Hipervínculo visitado" xfId="27261" builtinId="9" hidden="1"/>
    <cellStyle name="Hipervínculo visitado" xfId="27263" builtinId="9" hidden="1"/>
    <cellStyle name="Hipervínculo visitado" xfId="27265" builtinId="9" hidden="1"/>
    <cellStyle name="Hipervínculo visitado" xfId="27267" builtinId="9" hidden="1"/>
    <cellStyle name="Hipervínculo visitado" xfId="27269" builtinId="9" hidden="1"/>
    <cellStyle name="Hipervínculo visitado" xfId="27271" builtinId="9" hidden="1"/>
    <cellStyle name="Hipervínculo visitado" xfId="27273" builtinId="9" hidden="1"/>
    <cellStyle name="Hipervínculo visitado" xfId="27275" builtinId="9" hidden="1"/>
    <cellStyle name="Hipervínculo visitado" xfId="27277" builtinId="9" hidden="1"/>
    <cellStyle name="Hipervínculo visitado" xfId="27279" builtinId="9" hidden="1"/>
    <cellStyle name="Hipervínculo visitado" xfId="27281" builtinId="9" hidden="1"/>
    <cellStyle name="Hipervínculo visitado" xfId="27283" builtinId="9" hidden="1"/>
    <cellStyle name="Hipervínculo visitado" xfId="27285" builtinId="9" hidden="1"/>
    <cellStyle name="Hipervínculo visitado" xfId="27287" builtinId="9" hidden="1"/>
    <cellStyle name="Hipervínculo visitado" xfId="27289" builtinId="9" hidden="1"/>
    <cellStyle name="Hipervínculo visitado" xfId="27291" builtinId="9" hidden="1"/>
    <cellStyle name="Hipervínculo visitado" xfId="27293" builtinId="9" hidden="1"/>
    <cellStyle name="Hipervínculo visitado" xfId="27295" builtinId="9" hidden="1"/>
    <cellStyle name="Hipervínculo visitado" xfId="27297" builtinId="9" hidden="1"/>
    <cellStyle name="Hipervínculo visitado" xfId="27299" builtinId="9" hidden="1"/>
    <cellStyle name="Hipervínculo visitado" xfId="27301" builtinId="9" hidden="1"/>
    <cellStyle name="Hipervínculo visitado" xfId="27303" builtinId="9" hidden="1"/>
    <cellStyle name="Hipervínculo visitado" xfId="27305" builtinId="9" hidden="1"/>
    <cellStyle name="Hipervínculo visitado" xfId="27307" builtinId="9" hidden="1"/>
    <cellStyle name="Hipervínculo visitado" xfId="27309" builtinId="9" hidden="1"/>
    <cellStyle name="Hipervínculo visitado" xfId="27311" builtinId="9" hidden="1"/>
    <cellStyle name="Hipervínculo visitado" xfId="27313" builtinId="9" hidden="1"/>
    <cellStyle name="Hipervínculo visitado" xfId="27315" builtinId="9" hidden="1"/>
    <cellStyle name="Hipervínculo visitado" xfId="27317" builtinId="9" hidden="1"/>
    <cellStyle name="Hipervínculo visitado" xfId="27319" builtinId="9" hidden="1"/>
    <cellStyle name="Hipervínculo visitado" xfId="27321" builtinId="9" hidden="1"/>
    <cellStyle name="Hipervínculo visitado" xfId="27323" builtinId="9" hidden="1"/>
    <cellStyle name="Hipervínculo visitado" xfId="27325" builtinId="9" hidden="1"/>
    <cellStyle name="Hipervínculo visitado" xfId="27327" builtinId="9" hidden="1"/>
    <cellStyle name="Hipervínculo visitado" xfId="27329" builtinId="9" hidden="1"/>
    <cellStyle name="Hipervínculo visitado" xfId="27331" builtinId="9" hidden="1"/>
    <cellStyle name="Hipervínculo visitado" xfId="27333" builtinId="9" hidden="1"/>
    <cellStyle name="Hipervínculo visitado" xfId="27335" builtinId="9" hidden="1"/>
    <cellStyle name="Hipervínculo visitado" xfId="27337" builtinId="9" hidden="1"/>
    <cellStyle name="Hipervínculo visitado" xfId="27339" builtinId="9" hidden="1"/>
    <cellStyle name="Hipervínculo visitado" xfId="27341" builtinId="9" hidden="1"/>
    <cellStyle name="Hipervínculo visitado" xfId="27343" builtinId="9" hidden="1"/>
    <cellStyle name="Hipervínculo visitado" xfId="27345" builtinId="9" hidden="1"/>
    <cellStyle name="Hipervínculo visitado" xfId="27347" builtinId="9" hidden="1"/>
    <cellStyle name="Hipervínculo visitado" xfId="27349" builtinId="9" hidden="1"/>
    <cellStyle name="Hipervínculo visitado" xfId="27351" builtinId="9" hidden="1"/>
    <cellStyle name="Hipervínculo visitado" xfId="27353" builtinId="9" hidden="1"/>
    <cellStyle name="Hipervínculo visitado" xfId="27355" builtinId="9" hidden="1"/>
    <cellStyle name="Hipervínculo visitado" xfId="27357" builtinId="9" hidden="1"/>
    <cellStyle name="Hipervínculo visitado" xfId="27359" builtinId="9" hidden="1"/>
    <cellStyle name="Hipervínculo visitado" xfId="27361" builtinId="9" hidden="1"/>
    <cellStyle name="Hipervínculo visitado" xfId="27363" builtinId="9" hidden="1"/>
    <cellStyle name="Hipervínculo visitado" xfId="27365" builtinId="9" hidden="1"/>
    <cellStyle name="Hipervínculo visitado" xfId="27367" builtinId="9" hidden="1"/>
    <cellStyle name="Hipervínculo visitado" xfId="27369" builtinId="9" hidden="1"/>
    <cellStyle name="Hipervínculo visitado" xfId="27371" builtinId="9" hidden="1"/>
    <cellStyle name="Hipervínculo visitado" xfId="27373" builtinId="9" hidden="1"/>
    <cellStyle name="Hipervínculo visitado" xfId="27375" builtinId="9" hidden="1"/>
    <cellStyle name="Hipervínculo visitado" xfId="27377" builtinId="9" hidden="1"/>
    <cellStyle name="Hipervínculo visitado" xfId="27379" builtinId="9" hidden="1"/>
    <cellStyle name="Hipervínculo visitado" xfId="27381" builtinId="9" hidden="1"/>
    <cellStyle name="Hipervínculo visitado" xfId="27383" builtinId="9" hidden="1"/>
    <cellStyle name="Hipervínculo visitado" xfId="27385" builtinId="9" hidden="1"/>
    <cellStyle name="Hipervínculo visitado" xfId="27387" builtinId="9" hidden="1"/>
    <cellStyle name="Hipervínculo visitado" xfId="27389" builtinId="9" hidden="1"/>
    <cellStyle name="Hipervínculo visitado" xfId="27391" builtinId="9" hidden="1"/>
    <cellStyle name="Hipervínculo visitado" xfId="27393" builtinId="9" hidden="1"/>
    <cellStyle name="Hipervínculo visitado" xfId="27395" builtinId="9" hidden="1"/>
    <cellStyle name="Hipervínculo visitado" xfId="27397" builtinId="9" hidden="1"/>
    <cellStyle name="Hipervínculo visitado" xfId="27399" builtinId="9" hidden="1"/>
    <cellStyle name="Hipervínculo visitado" xfId="27401" builtinId="9" hidden="1"/>
    <cellStyle name="Hipervínculo visitado" xfId="27403" builtinId="9" hidden="1"/>
    <cellStyle name="Hipervínculo visitado" xfId="27405" builtinId="9" hidden="1"/>
    <cellStyle name="Hipervínculo visitado" xfId="27407" builtinId="9" hidden="1"/>
    <cellStyle name="Hipervínculo visitado" xfId="27409" builtinId="9" hidden="1"/>
    <cellStyle name="Hipervínculo visitado" xfId="27411" builtinId="9" hidden="1"/>
    <cellStyle name="Hipervínculo visitado" xfId="27413" builtinId="9" hidden="1"/>
    <cellStyle name="Hipervínculo visitado" xfId="27415" builtinId="9" hidden="1"/>
    <cellStyle name="Hipervínculo visitado" xfId="27417" builtinId="9" hidden="1"/>
    <cellStyle name="Hipervínculo visitado" xfId="27419" builtinId="9" hidden="1"/>
    <cellStyle name="Hipervínculo visitado" xfId="27421" builtinId="9" hidden="1"/>
    <cellStyle name="Hipervínculo visitado" xfId="27423" builtinId="9" hidden="1"/>
    <cellStyle name="Hipervínculo visitado" xfId="27425" builtinId="9" hidden="1"/>
    <cellStyle name="Hipervínculo visitado" xfId="27427" builtinId="9" hidden="1"/>
    <cellStyle name="Hipervínculo visitado" xfId="27429" builtinId="9" hidden="1"/>
    <cellStyle name="Hipervínculo visitado" xfId="27431" builtinId="9" hidden="1"/>
    <cellStyle name="Hipervínculo visitado" xfId="27433" builtinId="9" hidden="1"/>
    <cellStyle name="Hipervínculo visitado" xfId="27435" builtinId="9" hidden="1"/>
    <cellStyle name="Hipervínculo visitado" xfId="27437" builtinId="9" hidden="1"/>
    <cellStyle name="Hipervínculo visitado" xfId="27439" builtinId="9" hidden="1"/>
    <cellStyle name="Hipervínculo visitado" xfId="27441" builtinId="9" hidden="1"/>
    <cellStyle name="Hipervínculo visitado" xfId="27443" builtinId="9" hidden="1"/>
    <cellStyle name="Hipervínculo visitado" xfId="27445" builtinId="9" hidden="1"/>
    <cellStyle name="Hipervínculo visitado" xfId="27447" builtinId="9" hidden="1"/>
    <cellStyle name="Hipervínculo visitado" xfId="27449" builtinId="9" hidden="1"/>
    <cellStyle name="Hipervínculo visitado" xfId="27451" builtinId="9" hidden="1"/>
    <cellStyle name="Hipervínculo visitado" xfId="27453" builtinId="9" hidden="1"/>
    <cellStyle name="Hipervínculo visitado" xfId="27455" builtinId="9" hidden="1"/>
    <cellStyle name="Hipervínculo visitado" xfId="27457" builtinId="9" hidden="1"/>
    <cellStyle name="Hipervínculo visitado" xfId="27459" builtinId="9" hidden="1"/>
    <cellStyle name="Hipervínculo visitado" xfId="27461" builtinId="9" hidden="1"/>
    <cellStyle name="Hipervínculo visitado" xfId="27463" builtinId="9" hidden="1"/>
    <cellStyle name="Hipervínculo visitado" xfId="27465" builtinId="9" hidden="1"/>
    <cellStyle name="Hipervínculo visitado" xfId="27467" builtinId="9" hidden="1"/>
    <cellStyle name="Hipervínculo visitado" xfId="27469" builtinId="9" hidden="1"/>
    <cellStyle name="Hipervínculo visitado" xfId="27471" builtinId="9" hidden="1"/>
    <cellStyle name="Hipervínculo visitado" xfId="27473" builtinId="9" hidden="1"/>
    <cellStyle name="Hipervínculo visitado" xfId="27475" builtinId="9" hidden="1"/>
    <cellStyle name="Hipervínculo visitado" xfId="27477" builtinId="9" hidden="1"/>
    <cellStyle name="Hipervínculo visitado" xfId="27479" builtinId="9" hidden="1"/>
    <cellStyle name="Hipervínculo visitado" xfId="27481" builtinId="9" hidden="1"/>
    <cellStyle name="Hipervínculo visitado" xfId="27483" builtinId="9" hidden="1"/>
    <cellStyle name="Hipervínculo visitado" xfId="27485" builtinId="9" hidden="1"/>
    <cellStyle name="Hipervínculo visitado" xfId="27487" builtinId="9" hidden="1"/>
    <cellStyle name="Hipervínculo visitado" xfId="27489" builtinId="9" hidden="1"/>
    <cellStyle name="Hipervínculo visitado" xfId="27491" builtinId="9" hidden="1"/>
    <cellStyle name="Hipervínculo visitado" xfId="27493" builtinId="9" hidden="1"/>
    <cellStyle name="Hipervínculo visitado" xfId="27495" builtinId="9" hidden="1"/>
    <cellStyle name="Hipervínculo visitado" xfId="27497" builtinId="9" hidden="1"/>
    <cellStyle name="Hipervínculo visitado" xfId="27499" builtinId="9" hidden="1"/>
    <cellStyle name="Hipervínculo visitado" xfId="27501" builtinId="9" hidden="1"/>
    <cellStyle name="Hipervínculo visitado" xfId="27503" builtinId="9" hidden="1"/>
    <cellStyle name="Hipervínculo visitado" xfId="27505" builtinId="9" hidden="1"/>
    <cellStyle name="Hipervínculo visitado" xfId="27507" builtinId="9" hidden="1"/>
    <cellStyle name="Hipervínculo visitado" xfId="27509" builtinId="9" hidden="1"/>
    <cellStyle name="Hipervínculo visitado" xfId="27511" builtinId="9" hidden="1"/>
    <cellStyle name="Hipervínculo visitado" xfId="27513" builtinId="9" hidden="1"/>
    <cellStyle name="Hipervínculo visitado" xfId="27515" builtinId="9" hidden="1"/>
    <cellStyle name="Hipervínculo visitado" xfId="27517" builtinId="9" hidden="1"/>
    <cellStyle name="Hipervínculo visitado" xfId="27519" builtinId="9" hidden="1"/>
    <cellStyle name="Hipervínculo visitado" xfId="27521" builtinId="9" hidden="1"/>
    <cellStyle name="Hipervínculo visitado" xfId="27523" builtinId="9" hidden="1"/>
    <cellStyle name="Hipervínculo visitado" xfId="27525" builtinId="9" hidden="1"/>
    <cellStyle name="Hipervínculo visitado" xfId="27527" builtinId="9" hidden="1"/>
    <cellStyle name="Hipervínculo visitado" xfId="27529" builtinId="9" hidden="1"/>
    <cellStyle name="Hipervínculo visitado" xfId="27531" builtinId="9" hidden="1"/>
    <cellStyle name="Hipervínculo visitado" xfId="27533" builtinId="9" hidden="1"/>
    <cellStyle name="Hipervínculo visitado" xfId="27535" builtinId="9" hidden="1"/>
    <cellStyle name="Hipervínculo visitado" xfId="27537" builtinId="9" hidden="1"/>
    <cellStyle name="Hipervínculo visitado" xfId="27539" builtinId="9" hidden="1"/>
    <cellStyle name="Hipervínculo visitado" xfId="27541" builtinId="9" hidden="1"/>
    <cellStyle name="Hipervínculo visitado" xfId="27543" builtinId="9" hidden="1"/>
    <cellStyle name="Hipervínculo visitado" xfId="27545" builtinId="9" hidden="1"/>
    <cellStyle name="Hipervínculo visitado" xfId="27547" builtinId="9" hidden="1"/>
    <cellStyle name="Hipervínculo visitado" xfId="27549" builtinId="9" hidden="1"/>
    <cellStyle name="Hipervínculo visitado" xfId="27551" builtinId="9" hidden="1"/>
    <cellStyle name="Hipervínculo visitado" xfId="27553" builtinId="9" hidden="1"/>
    <cellStyle name="Hipervínculo visitado" xfId="27555" builtinId="9" hidden="1"/>
    <cellStyle name="Hipervínculo visitado" xfId="27557" builtinId="9" hidden="1"/>
    <cellStyle name="Hipervínculo visitado" xfId="27559" builtinId="9" hidden="1"/>
    <cellStyle name="Hipervínculo visitado" xfId="27561" builtinId="9" hidden="1"/>
    <cellStyle name="Hipervínculo visitado" xfId="27563" builtinId="9" hidden="1"/>
    <cellStyle name="Hipervínculo visitado" xfId="27565" builtinId="9" hidden="1"/>
    <cellStyle name="Hipervínculo visitado" xfId="27567" builtinId="9" hidden="1"/>
    <cellStyle name="Hipervínculo visitado" xfId="27569" builtinId="9" hidden="1"/>
    <cellStyle name="Hipervínculo visitado" xfId="27571" builtinId="9" hidden="1"/>
    <cellStyle name="Hipervínculo visitado" xfId="27573" builtinId="9" hidden="1"/>
    <cellStyle name="Hipervínculo visitado" xfId="27575" builtinId="9" hidden="1"/>
    <cellStyle name="Hipervínculo visitado" xfId="27577" builtinId="9" hidden="1"/>
    <cellStyle name="Hipervínculo visitado" xfId="27579" builtinId="9" hidden="1"/>
    <cellStyle name="Hipervínculo visitado" xfId="27581" builtinId="9" hidden="1"/>
    <cellStyle name="Hipervínculo visitado" xfId="27583" builtinId="9" hidden="1"/>
    <cellStyle name="Hipervínculo visitado" xfId="27585" builtinId="9" hidden="1"/>
    <cellStyle name="Hipervínculo visitado" xfId="27587" builtinId="9" hidden="1"/>
    <cellStyle name="Hipervínculo visitado" xfId="27589" builtinId="9" hidden="1"/>
    <cellStyle name="Hipervínculo visitado" xfId="27591" builtinId="9" hidden="1"/>
    <cellStyle name="Hipervínculo visitado" xfId="27593" builtinId="9" hidden="1"/>
    <cellStyle name="Hipervínculo visitado" xfId="27595" builtinId="9" hidden="1"/>
    <cellStyle name="Hipervínculo visitado" xfId="27597" builtinId="9" hidden="1"/>
    <cellStyle name="Hipervínculo visitado" xfId="27599" builtinId="9" hidden="1"/>
    <cellStyle name="Hipervínculo visitado" xfId="27601" builtinId="9" hidden="1"/>
    <cellStyle name="Hipervínculo visitado" xfId="27603" builtinId="9" hidden="1"/>
    <cellStyle name="Hipervínculo visitado" xfId="27605" builtinId="9" hidden="1"/>
    <cellStyle name="Hipervínculo visitado" xfId="27607" builtinId="9" hidden="1"/>
    <cellStyle name="Hipervínculo visitado" xfId="27609" builtinId="9" hidden="1"/>
    <cellStyle name="Hipervínculo visitado" xfId="27611" builtinId="9" hidden="1"/>
    <cellStyle name="Hipervínculo visitado" xfId="27613" builtinId="9" hidden="1"/>
    <cellStyle name="Hipervínculo visitado" xfId="27615" builtinId="9" hidden="1"/>
    <cellStyle name="Hipervínculo visitado" xfId="27617" builtinId="9" hidden="1"/>
    <cellStyle name="Hipervínculo visitado" xfId="27619" builtinId="9" hidden="1"/>
    <cellStyle name="Hipervínculo visitado" xfId="27621" builtinId="9" hidden="1"/>
    <cellStyle name="Hipervínculo visitado" xfId="27623" builtinId="9" hidden="1"/>
    <cellStyle name="Hipervínculo visitado" xfId="27625" builtinId="9" hidden="1"/>
    <cellStyle name="Hipervínculo visitado" xfId="27627" builtinId="9" hidden="1"/>
    <cellStyle name="Hipervínculo visitado" xfId="27629" builtinId="9" hidden="1"/>
    <cellStyle name="Hipervínculo visitado" xfId="27631" builtinId="9" hidden="1"/>
    <cellStyle name="Hipervínculo visitado" xfId="27633" builtinId="9" hidden="1"/>
    <cellStyle name="Hipervínculo visitado" xfId="27635" builtinId="9" hidden="1"/>
    <cellStyle name="Hipervínculo visitado" xfId="27637" builtinId="9" hidden="1"/>
    <cellStyle name="Hipervínculo visitado" xfId="27639" builtinId="9" hidden="1"/>
    <cellStyle name="Hipervínculo visitado" xfId="27641" builtinId="9" hidden="1"/>
    <cellStyle name="Hipervínculo visitado" xfId="27643" builtinId="9" hidden="1"/>
    <cellStyle name="Hipervínculo visitado" xfId="27645" builtinId="9" hidden="1"/>
    <cellStyle name="Hipervínculo visitado" xfId="27647" builtinId="9" hidden="1"/>
    <cellStyle name="Hipervínculo visitado" xfId="27649" builtinId="9" hidden="1"/>
    <cellStyle name="Hipervínculo visitado" xfId="27651" builtinId="9" hidden="1"/>
    <cellStyle name="Hipervínculo visitado" xfId="27653" builtinId="9" hidden="1"/>
    <cellStyle name="Hipervínculo visitado" xfId="27655" builtinId="9" hidden="1"/>
    <cellStyle name="Hipervínculo visitado" xfId="27657" builtinId="9" hidden="1"/>
    <cellStyle name="Hipervínculo visitado" xfId="27659" builtinId="9" hidden="1"/>
    <cellStyle name="Hipervínculo visitado" xfId="27661" builtinId="9" hidden="1"/>
    <cellStyle name="Hipervínculo visitado" xfId="27663" builtinId="9" hidden="1"/>
    <cellStyle name="Hipervínculo visitado" xfId="27665" builtinId="9" hidden="1"/>
    <cellStyle name="Hipervínculo visitado" xfId="27667" builtinId="9" hidden="1"/>
    <cellStyle name="Hipervínculo visitado" xfId="27669" builtinId="9" hidden="1"/>
    <cellStyle name="Hipervínculo visitado" xfId="27671" builtinId="9" hidden="1"/>
    <cellStyle name="Hipervínculo visitado" xfId="27673" builtinId="9" hidden="1"/>
    <cellStyle name="Hipervínculo visitado" xfId="27675" builtinId="9" hidden="1"/>
    <cellStyle name="Hipervínculo visitado" xfId="27677" builtinId="9" hidden="1"/>
    <cellStyle name="Hipervínculo visitado" xfId="27679" builtinId="9" hidden="1"/>
    <cellStyle name="Hipervínculo visitado" xfId="27681" builtinId="9" hidden="1"/>
    <cellStyle name="Hipervínculo visitado" xfId="27683" builtinId="9" hidden="1"/>
    <cellStyle name="Hipervínculo visitado" xfId="27685" builtinId="9" hidden="1"/>
    <cellStyle name="Hipervínculo visitado" xfId="27687" builtinId="9" hidden="1"/>
    <cellStyle name="Hipervínculo visitado" xfId="27689" builtinId="9" hidden="1"/>
    <cellStyle name="Hipervínculo visitado" xfId="27691" builtinId="9" hidden="1"/>
    <cellStyle name="Hipervínculo visitado" xfId="27693" builtinId="9" hidden="1"/>
    <cellStyle name="Hipervínculo visitado" xfId="27695" builtinId="9" hidden="1"/>
    <cellStyle name="Hipervínculo visitado" xfId="27697" builtinId="9" hidden="1"/>
    <cellStyle name="Hipervínculo visitado" xfId="27699" builtinId="9" hidden="1"/>
    <cellStyle name="Hipervínculo visitado" xfId="27701" builtinId="9" hidden="1"/>
    <cellStyle name="Hipervínculo visitado" xfId="27703" builtinId="9" hidden="1"/>
    <cellStyle name="Hipervínculo visitado" xfId="27705" builtinId="9" hidden="1"/>
    <cellStyle name="Hipervínculo visitado" xfId="27707" builtinId="9" hidden="1"/>
    <cellStyle name="Hipervínculo visitado" xfId="27709" builtinId="9" hidden="1"/>
    <cellStyle name="Hipervínculo visitado" xfId="27711" builtinId="9" hidden="1"/>
    <cellStyle name="Hipervínculo visitado" xfId="27713" builtinId="9" hidden="1"/>
    <cellStyle name="Hipervínculo visitado" xfId="27715" builtinId="9" hidden="1"/>
    <cellStyle name="Hipervínculo visitado" xfId="27717" builtinId="9" hidden="1"/>
    <cellStyle name="Hipervínculo visitado" xfId="27719" builtinId="9" hidden="1"/>
    <cellStyle name="Hipervínculo visitado" xfId="27721" builtinId="9" hidden="1"/>
    <cellStyle name="Hipervínculo visitado" xfId="27723" builtinId="9" hidden="1"/>
    <cellStyle name="Hipervínculo visitado" xfId="27725" builtinId="9" hidden="1"/>
    <cellStyle name="Hipervínculo visitado" xfId="27727" builtinId="9" hidden="1"/>
    <cellStyle name="Hipervínculo visitado" xfId="27729" builtinId="9" hidden="1"/>
    <cellStyle name="Hipervínculo visitado" xfId="27731" builtinId="9" hidden="1"/>
    <cellStyle name="Hipervínculo visitado" xfId="27733" builtinId="9" hidden="1"/>
    <cellStyle name="Hipervínculo visitado" xfId="27735" builtinId="9" hidden="1"/>
    <cellStyle name="Hipervínculo visitado" xfId="27737" builtinId="9" hidden="1"/>
    <cellStyle name="Hipervínculo visitado" xfId="27739" builtinId="9" hidden="1"/>
    <cellStyle name="Hipervínculo visitado" xfId="27741" builtinId="9" hidden="1"/>
    <cellStyle name="Hipervínculo visitado" xfId="27743" builtinId="9" hidden="1"/>
    <cellStyle name="Hipervínculo visitado" xfId="27745" builtinId="9" hidden="1"/>
    <cellStyle name="Hipervínculo visitado" xfId="27747" builtinId="9" hidden="1"/>
    <cellStyle name="Hipervínculo visitado" xfId="27749" builtinId="9" hidden="1"/>
    <cellStyle name="Hipervínculo visitado" xfId="27751" builtinId="9" hidden="1"/>
    <cellStyle name="Hipervínculo visitado" xfId="27753" builtinId="9" hidden="1"/>
    <cellStyle name="Hipervínculo visitado" xfId="27755" builtinId="9" hidden="1"/>
    <cellStyle name="Hipervínculo visitado" xfId="27757" builtinId="9" hidden="1"/>
    <cellStyle name="Hipervínculo visitado" xfId="27759" builtinId="9" hidden="1"/>
    <cellStyle name="Hipervínculo visitado" xfId="27761" builtinId="9" hidden="1"/>
    <cellStyle name="Hipervínculo visitado" xfId="27763" builtinId="9" hidden="1"/>
    <cellStyle name="Hipervínculo visitado" xfId="27765" builtinId="9" hidden="1"/>
    <cellStyle name="Hipervínculo visitado" xfId="27767" builtinId="9" hidden="1"/>
    <cellStyle name="Hipervínculo visitado" xfId="27769" builtinId="9" hidden="1"/>
    <cellStyle name="Hipervínculo visitado" xfId="27771" builtinId="9" hidden="1"/>
    <cellStyle name="Hipervínculo visitado" xfId="27773" builtinId="9" hidden="1"/>
    <cellStyle name="Hipervínculo visitado" xfId="27775" builtinId="9" hidden="1"/>
    <cellStyle name="Hipervínculo visitado" xfId="27777" builtinId="9" hidden="1"/>
    <cellStyle name="Hipervínculo visitado" xfId="27779" builtinId="9" hidden="1"/>
    <cellStyle name="Hipervínculo visitado" xfId="27781" builtinId="9" hidden="1"/>
    <cellStyle name="Hipervínculo visitado" xfId="27783" builtinId="9" hidden="1"/>
    <cellStyle name="Hipervínculo visitado" xfId="27785" builtinId="9" hidden="1"/>
    <cellStyle name="Hipervínculo visitado" xfId="27787" builtinId="9" hidden="1"/>
    <cellStyle name="Hipervínculo visitado" xfId="27789" builtinId="9" hidden="1"/>
    <cellStyle name="Hipervínculo visitado" xfId="27791" builtinId="9" hidden="1"/>
    <cellStyle name="Hipervínculo visitado" xfId="27793" builtinId="9" hidden="1"/>
    <cellStyle name="Hipervínculo visitado" xfId="27795" builtinId="9" hidden="1"/>
    <cellStyle name="Hipervínculo visitado" xfId="27797" builtinId="9" hidden="1"/>
    <cellStyle name="Hipervínculo visitado" xfId="27799" builtinId="9" hidden="1"/>
    <cellStyle name="Hipervínculo visitado" xfId="27801" builtinId="9" hidden="1"/>
    <cellStyle name="Hipervínculo visitado" xfId="27803" builtinId="9" hidden="1"/>
    <cellStyle name="Hipervínculo visitado" xfId="27805" builtinId="9" hidden="1"/>
    <cellStyle name="Hipervínculo visitado" xfId="27807" builtinId="9" hidden="1"/>
    <cellStyle name="Hipervínculo visitado" xfId="27809" builtinId="9" hidden="1"/>
    <cellStyle name="Hipervínculo visitado" xfId="27811" builtinId="9" hidden="1"/>
    <cellStyle name="Hipervínculo visitado" xfId="27813" builtinId="9" hidden="1"/>
    <cellStyle name="Hipervínculo visitado" xfId="27815" builtinId="9" hidden="1"/>
    <cellStyle name="Hipervínculo visitado" xfId="27817" builtinId="9" hidden="1"/>
    <cellStyle name="Hipervínculo visitado" xfId="27819" builtinId="9" hidden="1"/>
    <cellStyle name="Hipervínculo visitado" xfId="27821" builtinId="9" hidden="1"/>
    <cellStyle name="Hipervínculo visitado" xfId="27823" builtinId="9" hidden="1"/>
    <cellStyle name="Hipervínculo visitado" xfId="27825" builtinId="9" hidden="1"/>
    <cellStyle name="Hipervínculo visitado" xfId="27827" builtinId="9" hidden="1"/>
    <cellStyle name="Hipervínculo visitado" xfId="27829" builtinId="9" hidden="1"/>
    <cellStyle name="Hipervínculo visitado" xfId="27831" builtinId="9" hidden="1"/>
    <cellStyle name="Hipervínculo visitado" xfId="27833" builtinId="9" hidden="1"/>
    <cellStyle name="Hipervínculo visitado" xfId="27835" builtinId="9" hidden="1"/>
    <cellStyle name="Hipervínculo visitado" xfId="27837" builtinId="9" hidden="1"/>
    <cellStyle name="Hipervínculo visitado" xfId="27839" builtinId="9" hidden="1"/>
    <cellStyle name="Hipervínculo visitado" xfId="27841" builtinId="9" hidden="1"/>
    <cellStyle name="Hipervínculo visitado" xfId="27843" builtinId="9" hidden="1"/>
    <cellStyle name="Hipervínculo visitado" xfId="27845" builtinId="9" hidden="1"/>
    <cellStyle name="Hipervínculo visitado" xfId="27847" builtinId="9" hidden="1"/>
    <cellStyle name="Hipervínculo visitado" xfId="27849" builtinId="9" hidden="1"/>
    <cellStyle name="Hipervínculo visitado" xfId="27851" builtinId="9" hidden="1"/>
    <cellStyle name="Hipervínculo visitado" xfId="27853" builtinId="9" hidden="1"/>
    <cellStyle name="Hipervínculo visitado" xfId="27855" builtinId="9" hidden="1"/>
    <cellStyle name="Hipervínculo visitado" xfId="27857" builtinId="9" hidden="1"/>
    <cellStyle name="Hipervínculo visitado" xfId="27859" builtinId="9" hidden="1"/>
    <cellStyle name="Hipervínculo visitado" xfId="27861" builtinId="9" hidden="1"/>
    <cellStyle name="Hipervínculo visitado" xfId="27863" builtinId="9" hidden="1"/>
    <cellStyle name="Hipervínculo visitado" xfId="27865" builtinId="9" hidden="1"/>
    <cellStyle name="Hipervínculo visitado" xfId="27867" builtinId="9" hidden="1"/>
    <cellStyle name="Hipervínculo visitado" xfId="27869" builtinId="9" hidden="1"/>
    <cellStyle name="Hipervínculo visitado" xfId="27871" builtinId="9" hidden="1"/>
    <cellStyle name="Hipervínculo visitado" xfId="27873" builtinId="9" hidden="1"/>
    <cellStyle name="Hipervínculo visitado" xfId="27875" builtinId="9" hidden="1"/>
    <cellStyle name="Hipervínculo visitado" xfId="27877" builtinId="9" hidden="1"/>
    <cellStyle name="Hipervínculo visitado" xfId="27879" builtinId="9" hidden="1"/>
    <cellStyle name="Hipervínculo visitado" xfId="27881" builtinId="9" hidden="1"/>
    <cellStyle name="Hipervínculo visitado" xfId="27883" builtinId="9" hidden="1"/>
    <cellStyle name="Hipervínculo visitado" xfId="27885" builtinId="9" hidden="1"/>
    <cellStyle name="Hipervínculo visitado" xfId="27887" builtinId="9" hidden="1"/>
    <cellStyle name="Hipervínculo visitado" xfId="27889" builtinId="9" hidden="1"/>
    <cellStyle name="Hipervínculo visitado" xfId="27891" builtinId="9" hidden="1"/>
    <cellStyle name="Hipervínculo visitado" xfId="27893" builtinId="9" hidden="1"/>
    <cellStyle name="Hipervínculo visitado" xfId="27895" builtinId="9" hidden="1"/>
    <cellStyle name="Hipervínculo visitado" xfId="27897" builtinId="9" hidden="1"/>
    <cellStyle name="Hipervínculo visitado" xfId="27899" builtinId="9" hidden="1"/>
    <cellStyle name="Hipervínculo visitado" xfId="27901" builtinId="9" hidden="1"/>
    <cellStyle name="Hipervínculo visitado" xfId="27903" builtinId="9" hidden="1"/>
    <cellStyle name="Hipervínculo visitado" xfId="27905" builtinId="9" hidden="1"/>
    <cellStyle name="Hipervínculo visitado" xfId="27907" builtinId="9" hidden="1"/>
    <cellStyle name="Hipervínculo visitado" xfId="27909" builtinId="9" hidden="1"/>
    <cellStyle name="Hipervínculo visitado" xfId="27911" builtinId="9" hidden="1"/>
    <cellStyle name="Hipervínculo visitado" xfId="27913" builtinId="9" hidden="1"/>
    <cellStyle name="Hipervínculo visitado" xfId="27915" builtinId="9" hidden="1"/>
    <cellStyle name="Hipervínculo visitado" xfId="27917" builtinId="9" hidden="1"/>
    <cellStyle name="Hipervínculo visitado" xfId="27919" builtinId="9" hidden="1"/>
    <cellStyle name="Hipervínculo visitado" xfId="27921" builtinId="9" hidden="1"/>
    <cellStyle name="Hipervínculo visitado" xfId="27923" builtinId="9" hidden="1"/>
    <cellStyle name="Hipervínculo visitado" xfId="27925" builtinId="9" hidden="1"/>
    <cellStyle name="Hipervínculo visitado" xfId="27927" builtinId="9" hidden="1"/>
    <cellStyle name="Hipervínculo visitado" xfId="27929" builtinId="9" hidden="1"/>
    <cellStyle name="Hipervínculo visitado" xfId="27931" builtinId="9" hidden="1"/>
    <cellStyle name="Hipervínculo visitado" xfId="27933" builtinId="9" hidden="1"/>
    <cellStyle name="Hipervínculo visitado" xfId="27935" builtinId="9" hidden="1"/>
    <cellStyle name="Hipervínculo visitado" xfId="27937" builtinId="9" hidden="1"/>
    <cellStyle name="Hipervínculo visitado" xfId="27939" builtinId="9" hidden="1"/>
    <cellStyle name="Hipervínculo visitado" xfId="27941" builtinId="9" hidden="1"/>
    <cellStyle name="Hipervínculo visitado" xfId="27943" builtinId="9" hidden="1"/>
    <cellStyle name="Hipervínculo visitado" xfId="27945" builtinId="9" hidden="1"/>
    <cellStyle name="Hipervínculo visitado" xfId="27947" builtinId="9" hidden="1"/>
    <cellStyle name="Hipervínculo visitado" xfId="27949" builtinId="9" hidden="1"/>
    <cellStyle name="Hipervínculo visitado" xfId="27951" builtinId="9" hidden="1"/>
    <cellStyle name="Hipervínculo visitado" xfId="27953" builtinId="9" hidden="1"/>
    <cellStyle name="Hipervínculo visitado" xfId="27955" builtinId="9" hidden="1"/>
    <cellStyle name="Hipervínculo visitado" xfId="27957" builtinId="9" hidden="1"/>
    <cellStyle name="Hipervínculo visitado" xfId="27959" builtinId="9" hidden="1"/>
    <cellStyle name="Hipervínculo visitado" xfId="27961" builtinId="9" hidden="1"/>
    <cellStyle name="Hipervínculo visitado" xfId="27963" builtinId="9" hidden="1"/>
    <cellStyle name="Hipervínculo visitado" xfId="27965" builtinId="9" hidden="1"/>
    <cellStyle name="Hipervínculo visitado" xfId="27967" builtinId="9" hidden="1"/>
    <cellStyle name="Hipervínculo visitado" xfId="27969" builtinId="9" hidden="1"/>
    <cellStyle name="Hipervínculo visitado" xfId="27971" builtinId="9" hidden="1"/>
    <cellStyle name="Hipervínculo visitado" xfId="27973" builtinId="9" hidden="1"/>
    <cellStyle name="Hipervínculo visitado" xfId="27975" builtinId="9" hidden="1"/>
    <cellStyle name="Hipervínculo visitado" xfId="27977" builtinId="9" hidden="1"/>
    <cellStyle name="Hipervínculo visitado" xfId="27979" builtinId="9" hidden="1"/>
    <cellStyle name="Hipervínculo visitado" xfId="27981" builtinId="9" hidden="1"/>
    <cellStyle name="Hipervínculo visitado" xfId="27983" builtinId="9" hidden="1"/>
    <cellStyle name="Hipervínculo visitado" xfId="27985" builtinId="9" hidden="1"/>
    <cellStyle name="Hipervínculo visitado" xfId="27987" builtinId="9" hidden="1"/>
    <cellStyle name="Hipervínculo visitado" xfId="27989" builtinId="9" hidden="1"/>
    <cellStyle name="Hipervínculo visitado" xfId="27991" builtinId="9" hidden="1"/>
    <cellStyle name="Hipervínculo visitado" xfId="27993" builtinId="9" hidden="1"/>
    <cellStyle name="Hipervínculo visitado" xfId="27995" builtinId="9" hidden="1"/>
    <cellStyle name="Hipervínculo visitado" xfId="27997" builtinId="9" hidden="1"/>
    <cellStyle name="Hipervínculo visitado" xfId="27999" builtinId="9" hidden="1"/>
    <cellStyle name="Hipervínculo visitado" xfId="28001" builtinId="9" hidden="1"/>
    <cellStyle name="Hipervínculo visitado" xfId="28003" builtinId="9" hidden="1"/>
    <cellStyle name="Hipervínculo visitado" xfId="28005" builtinId="9" hidden="1"/>
    <cellStyle name="Hipervínculo visitado" xfId="28007" builtinId="9" hidden="1"/>
    <cellStyle name="Hipervínculo visitado" xfId="28009" builtinId="9" hidden="1"/>
    <cellStyle name="Hipervínculo visitado" xfId="28011" builtinId="9" hidden="1"/>
    <cellStyle name="Hipervínculo visitado" xfId="28013" builtinId="9" hidden="1"/>
    <cellStyle name="Hipervínculo visitado" xfId="28015" builtinId="9" hidden="1"/>
    <cellStyle name="Hipervínculo visitado" xfId="28017" builtinId="9" hidden="1"/>
    <cellStyle name="Hipervínculo visitado" xfId="28019" builtinId="9" hidden="1"/>
    <cellStyle name="Hipervínculo visitado" xfId="28021" builtinId="9" hidden="1"/>
    <cellStyle name="Hipervínculo visitado" xfId="28023" builtinId="9" hidden="1"/>
    <cellStyle name="Hipervínculo visitado" xfId="28025" builtinId="9" hidden="1"/>
    <cellStyle name="Hipervínculo visitado" xfId="28027" builtinId="9" hidden="1"/>
    <cellStyle name="Hipervínculo visitado" xfId="28029" builtinId="9" hidden="1"/>
    <cellStyle name="Hipervínculo visitado" xfId="28031" builtinId="9" hidden="1"/>
    <cellStyle name="Hipervínculo visitado" xfId="28033" builtinId="9" hidden="1"/>
    <cellStyle name="Hipervínculo visitado" xfId="28035" builtinId="9" hidden="1"/>
    <cellStyle name="Hipervínculo visitado" xfId="28037" builtinId="9" hidden="1"/>
    <cellStyle name="Hipervínculo visitado" xfId="28039" builtinId="9" hidden="1"/>
    <cellStyle name="Hipervínculo visitado" xfId="28041" builtinId="9" hidden="1"/>
    <cellStyle name="Hipervínculo visitado" xfId="28043" builtinId="9" hidden="1"/>
    <cellStyle name="Hipervínculo visitado" xfId="28045" builtinId="9" hidden="1"/>
    <cellStyle name="Hipervínculo visitado" xfId="28047" builtinId="9" hidden="1"/>
    <cellStyle name="Hipervínculo visitado" xfId="28049" builtinId="9" hidden="1"/>
    <cellStyle name="Hipervínculo visitado" xfId="28051" builtinId="9" hidden="1"/>
    <cellStyle name="Hipervínculo visitado" xfId="28053" builtinId="9" hidden="1"/>
    <cellStyle name="Hipervínculo visitado" xfId="28055" builtinId="9" hidden="1"/>
    <cellStyle name="Hipervínculo visitado" xfId="28057" builtinId="9" hidden="1"/>
    <cellStyle name="Hipervínculo visitado" xfId="28059" builtinId="9" hidden="1"/>
    <cellStyle name="Hipervínculo visitado" xfId="28061" builtinId="9" hidden="1"/>
    <cellStyle name="Hipervínculo visitado" xfId="28063" builtinId="9" hidden="1"/>
    <cellStyle name="Hipervínculo visitado" xfId="28065" builtinId="9" hidden="1"/>
    <cellStyle name="Hipervínculo visitado" xfId="28067" builtinId="9" hidden="1"/>
    <cellStyle name="Hipervínculo visitado" xfId="28069" builtinId="9" hidden="1"/>
    <cellStyle name="Hipervínculo visitado" xfId="28071" builtinId="9" hidden="1"/>
    <cellStyle name="Hipervínculo visitado" xfId="28073" builtinId="9" hidden="1"/>
    <cellStyle name="Hipervínculo visitado" xfId="28075" builtinId="9" hidden="1"/>
    <cellStyle name="Hipervínculo visitado" xfId="28077" builtinId="9" hidden="1"/>
    <cellStyle name="Hipervínculo visitado" xfId="28079" builtinId="9" hidden="1"/>
    <cellStyle name="Hipervínculo visitado" xfId="28081" builtinId="9" hidden="1"/>
    <cellStyle name="Hipervínculo visitado" xfId="28083" builtinId="9" hidden="1"/>
    <cellStyle name="Hipervínculo visitado" xfId="28085" builtinId="9" hidden="1"/>
    <cellStyle name="Hipervínculo visitado" xfId="28087" builtinId="9" hidden="1"/>
    <cellStyle name="Hipervínculo visitado" xfId="28089" builtinId="9" hidden="1"/>
    <cellStyle name="Hipervínculo visitado" xfId="28091" builtinId="9" hidden="1"/>
    <cellStyle name="Hipervínculo visitado" xfId="28093" builtinId="9" hidden="1"/>
    <cellStyle name="Hipervínculo visitado" xfId="28095" builtinId="9" hidden="1"/>
    <cellStyle name="Hipervínculo visitado" xfId="28097" builtinId="9" hidden="1"/>
    <cellStyle name="Hipervínculo visitado" xfId="28099" builtinId="9" hidden="1"/>
    <cellStyle name="Hipervínculo visitado" xfId="28101" builtinId="9" hidden="1"/>
    <cellStyle name="Hipervínculo visitado" xfId="28103" builtinId="9" hidden="1"/>
    <cellStyle name="Hipervínculo visitado" xfId="28105" builtinId="9" hidden="1"/>
    <cellStyle name="Hipervínculo visitado" xfId="28107" builtinId="9" hidden="1"/>
    <cellStyle name="Hipervínculo visitado" xfId="28109" builtinId="9" hidden="1"/>
    <cellStyle name="Hipervínculo visitado" xfId="28111" builtinId="9" hidden="1"/>
    <cellStyle name="Hipervínculo visitado" xfId="28113" builtinId="9" hidden="1"/>
    <cellStyle name="Hipervínculo visitado" xfId="28115" builtinId="9" hidden="1"/>
    <cellStyle name="Hipervínculo visitado" xfId="28117" builtinId="9" hidden="1"/>
    <cellStyle name="Hipervínculo visitado" xfId="28119" builtinId="9" hidden="1"/>
    <cellStyle name="Hipervínculo visitado" xfId="28121" builtinId="9" hidden="1"/>
    <cellStyle name="Hipervínculo visitado" xfId="28123" builtinId="9" hidden="1"/>
    <cellStyle name="Hipervínculo visitado" xfId="28125" builtinId="9" hidden="1"/>
    <cellStyle name="Hipervínculo visitado" xfId="28127" builtinId="9" hidden="1"/>
    <cellStyle name="Hipervínculo visitado" xfId="28129" builtinId="9" hidden="1"/>
    <cellStyle name="Hipervínculo visitado" xfId="28131" builtinId="9" hidden="1"/>
    <cellStyle name="Hipervínculo visitado" xfId="28133" builtinId="9" hidden="1"/>
    <cellStyle name="Hipervínculo visitado" xfId="28135" builtinId="9" hidden="1"/>
    <cellStyle name="Hipervínculo visitado" xfId="28137" builtinId="9" hidden="1"/>
    <cellStyle name="Hipervínculo visitado" xfId="28139" builtinId="9" hidden="1"/>
    <cellStyle name="Hipervínculo visitado" xfId="28141" builtinId="9" hidden="1"/>
    <cellStyle name="Hipervínculo visitado" xfId="28143" builtinId="9" hidden="1"/>
    <cellStyle name="Hipervínculo visitado" xfId="28145" builtinId="9" hidden="1"/>
    <cellStyle name="Hipervínculo visitado" xfId="28147" builtinId="9" hidden="1"/>
    <cellStyle name="Hipervínculo visitado" xfId="28149" builtinId="9" hidden="1"/>
    <cellStyle name="Hipervínculo visitado" xfId="28151" builtinId="9" hidden="1"/>
    <cellStyle name="Hipervínculo visitado" xfId="28153" builtinId="9" hidden="1"/>
    <cellStyle name="Hipervínculo visitado" xfId="28155" builtinId="9" hidden="1"/>
    <cellStyle name="Hipervínculo visitado" xfId="28157" builtinId="9" hidden="1"/>
    <cellStyle name="Hipervínculo visitado" xfId="28159" builtinId="9" hidden="1"/>
    <cellStyle name="Hipervínculo visitado" xfId="28161" builtinId="9" hidden="1"/>
    <cellStyle name="Hipervínculo visitado" xfId="28163" builtinId="9" hidden="1"/>
    <cellStyle name="Hipervínculo visitado" xfId="28165" builtinId="9" hidden="1"/>
    <cellStyle name="Hipervínculo visitado" xfId="28167" builtinId="9" hidden="1"/>
    <cellStyle name="Hipervínculo visitado" xfId="28169" builtinId="9" hidden="1"/>
    <cellStyle name="Hipervínculo visitado" xfId="28171" builtinId="9" hidden="1"/>
    <cellStyle name="Hipervínculo visitado" xfId="28173" builtinId="9" hidden="1"/>
    <cellStyle name="Hipervínculo visitado" xfId="28175" builtinId="9" hidden="1"/>
    <cellStyle name="Hipervínculo visitado" xfId="28177" builtinId="9" hidden="1"/>
    <cellStyle name="Hipervínculo visitado" xfId="28179" builtinId="9" hidden="1"/>
    <cellStyle name="Hipervínculo visitado" xfId="28181" builtinId="9" hidden="1"/>
    <cellStyle name="Hipervínculo visitado" xfId="28183" builtinId="9" hidden="1"/>
    <cellStyle name="Hipervínculo visitado" xfId="28185" builtinId="9" hidden="1"/>
    <cellStyle name="Hipervínculo visitado" xfId="28187" builtinId="9" hidden="1"/>
    <cellStyle name="Hipervínculo visitado" xfId="28189" builtinId="9" hidden="1"/>
    <cellStyle name="Hipervínculo visitado" xfId="28191" builtinId="9" hidden="1"/>
    <cellStyle name="Hipervínculo visitado" xfId="28193" builtinId="9" hidden="1"/>
    <cellStyle name="Hipervínculo visitado" xfId="28195" builtinId="9" hidden="1"/>
    <cellStyle name="Hipervínculo visitado" xfId="28197" builtinId="9" hidden="1"/>
    <cellStyle name="Hipervínculo visitado" xfId="28199" builtinId="9" hidden="1"/>
    <cellStyle name="Hipervínculo visitado" xfId="28201" builtinId="9" hidden="1"/>
    <cellStyle name="Hipervínculo visitado" xfId="28203" builtinId="9" hidden="1"/>
    <cellStyle name="Hipervínculo visitado" xfId="28205" builtinId="9" hidden="1"/>
    <cellStyle name="Hipervínculo visitado" xfId="28207" builtinId="9" hidden="1"/>
    <cellStyle name="Hipervínculo visitado" xfId="28209" builtinId="9" hidden="1"/>
    <cellStyle name="Hipervínculo visitado" xfId="28211" builtinId="9" hidden="1"/>
    <cellStyle name="Hipervínculo visitado" xfId="28213" builtinId="9" hidden="1"/>
    <cellStyle name="Hipervínculo visitado" xfId="28215" builtinId="9" hidden="1"/>
    <cellStyle name="Hipervínculo visitado" xfId="28217" builtinId="9" hidden="1"/>
    <cellStyle name="Hipervínculo visitado" xfId="28219" builtinId="9" hidden="1"/>
    <cellStyle name="Hipervínculo visitado" xfId="28221" builtinId="9" hidden="1"/>
    <cellStyle name="Hipervínculo visitado" xfId="28223" builtinId="9" hidden="1"/>
    <cellStyle name="Hipervínculo visitado" xfId="28225" builtinId="9" hidden="1"/>
    <cellStyle name="Hipervínculo visitado" xfId="28227" builtinId="9" hidden="1"/>
    <cellStyle name="Hipervínculo visitado" xfId="28229" builtinId="9" hidden="1"/>
    <cellStyle name="Hipervínculo visitado" xfId="28231" builtinId="9" hidden="1"/>
    <cellStyle name="Hipervínculo visitado" xfId="28233" builtinId="9" hidden="1"/>
    <cellStyle name="Hipervínculo visitado" xfId="28235" builtinId="9" hidden="1"/>
    <cellStyle name="Hipervínculo visitado" xfId="28237" builtinId="9" hidden="1"/>
    <cellStyle name="Hipervínculo visitado" xfId="28239" builtinId="9" hidden="1"/>
    <cellStyle name="Hipervínculo visitado" xfId="28241" builtinId="9" hidden="1"/>
    <cellStyle name="Hipervínculo visitado" xfId="28243" builtinId="9" hidden="1"/>
    <cellStyle name="Hipervínculo visitado" xfId="28245" builtinId="9" hidden="1"/>
    <cellStyle name="Hipervínculo visitado" xfId="28247" builtinId="9" hidden="1"/>
    <cellStyle name="Hipervínculo visitado" xfId="28249" builtinId="9" hidden="1"/>
    <cellStyle name="Hipervínculo visitado" xfId="28251" builtinId="9" hidden="1"/>
    <cellStyle name="Hipervínculo visitado" xfId="28253" builtinId="9" hidden="1"/>
    <cellStyle name="Hipervínculo visitado" xfId="28255" builtinId="9" hidden="1"/>
    <cellStyle name="Hipervínculo visitado" xfId="28257" builtinId="9" hidden="1"/>
    <cellStyle name="Hipervínculo visitado" xfId="28259" builtinId="9" hidden="1"/>
    <cellStyle name="Hipervínculo visitado" xfId="28261" builtinId="9" hidden="1"/>
    <cellStyle name="Hipervínculo visitado" xfId="28263" builtinId="9" hidden="1"/>
    <cellStyle name="Hipervínculo visitado" xfId="28265" builtinId="9" hidden="1"/>
    <cellStyle name="Hipervínculo visitado" xfId="28267" builtinId="9" hidden="1"/>
    <cellStyle name="Hipervínculo visitado" xfId="28269" builtinId="9" hidden="1"/>
    <cellStyle name="Hipervínculo visitado" xfId="28271" builtinId="9" hidden="1"/>
    <cellStyle name="Hipervínculo visitado" xfId="28273" builtinId="9" hidden="1"/>
    <cellStyle name="Hipervínculo visitado" xfId="28275" builtinId="9" hidden="1"/>
    <cellStyle name="Hipervínculo visitado" xfId="28277" builtinId="9" hidden="1"/>
    <cellStyle name="Hipervínculo visitado" xfId="28279" builtinId="9" hidden="1"/>
    <cellStyle name="Hipervínculo visitado" xfId="28281" builtinId="9" hidden="1"/>
    <cellStyle name="Hipervínculo visitado" xfId="28283" builtinId="9" hidden="1"/>
    <cellStyle name="Hipervínculo visitado" xfId="28285" builtinId="9" hidden="1"/>
    <cellStyle name="Hipervínculo visitado" xfId="28287" builtinId="9" hidden="1"/>
    <cellStyle name="Hipervínculo visitado" xfId="28289" builtinId="9" hidden="1"/>
    <cellStyle name="Hipervínculo visitado" xfId="28291" builtinId="9" hidden="1"/>
    <cellStyle name="Hipervínculo visitado" xfId="28293" builtinId="9" hidden="1"/>
    <cellStyle name="Hipervínculo visitado" xfId="28295" builtinId="9" hidden="1"/>
    <cellStyle name="Hipervínculo visitado" xfId="28297" builtinId="9" hidden="1"/>
    <cellStyle name="Hipervínculo visitado" xfId="28299" builtinId="9" hidden="1"/>
    <cellStyle name="Hipervínculo visitado" xfId="28301" builtinId="9" hidden="1"/>
    <cellStyle name="Hipervínculo visitado" xfId="28303" builtinId="9" hidden="1"/>
    <cellStyle name="Hipervínculo visitado" xfId="28305" builtinId="9" hidden="1"/>
    <cellStyle name="Hipervínculo visitado" xfId="28307" builtinId="9" hidden="1"/>
    <cellStyle name="Hipervínculo visitado" xfId="28309" builtinId="9" hidden="1"/>
    <cellStyle name="Hipervínculo visitado" xfId="28311" builtinId="9" hidden="1"/>
    <cellStyle name="Hipervínculo visitado" xfId="28313" builtinId="9" hidden="1"/>
    <cellStyle name="Hipervínculo visitado" xfId="28315" builtinId="9" hidden="1"/>
    <cellStyle name="Hipervínculo visitado" xfId="28317" builtinId="9" hidden="1"/>
    <cellStyle name="Hipervínculo visitado" xfId="28319" builtinId="9" hidden="1"/>
    <cellStyle name="Hipervínculo visitado" xfId="28321" builtinId="9" hidden="1"/>
    <cellStyle name="Hipervínculo visitado" xfId="28323" builtinId="9" hidden="1"/>
    <cellStyle name="Hipervínculo visitado" xfId="28325" builtinId="9" hidden="1"/>
    <cellStyle name="Hipervínculo visitado" xfId="28327" builtinId="9" hidden="1"/>
    <cellStyle name="Hipervínculo visitado" xfId="28329" builtinId="9" hidden="1"/>
    <cellStyle name="Hipervínculo visitado" xfId="28331" builtinId="9" hidden="1"/>
    <cellStyle name="Hipervínculo visitado" xfId="28333" builtinId="9" hidden="1"/>
    <cellStyle name="Hipervínculo visitado" xfId="28335" builtinId="9" hidden="1"/>
    <cellStyle name="Hipervínculo visitado" xfId="28337" builtinId="9" hidden="1"/>
    <cellStyle name="Hipervínculo visitado" xfId="28339" builtinId="9" hidden="1"/>
    <cellStyle name="Hipervínculo visitado" xfId="28341" builtinId="9" hidden="1"/>
    <cellStyle name="Hipervínculo visitado" xfId="28343" builtinId="9" hidden="1"/>
    <cellStyle name="Hipervínculo visitado" xfId="28345" builtinId="9" hidden="1"/>
    <cellStyle name="Hipervínculo visitado" xfId="28347" builtinId="9" hidden="1"/>
    <cellStyle name="Hipervínculo visitado" xfId="28349" builtinId="9" hidden="1"/>
    <cellStyle name="Hipervínculo visitado" xfId="28351" builtinId="9" hidden="1"/>
    <cellStyle name="Hipervínculo visitado" xfId="28353" builtinId="9" hidden="1"/>
    <cellStyle name="Hipervínculo visitado" xfId="28355" builtinId="9" hidden="1"/>
    <cellStyle name="Hipervínculo visitado" xfId="28357" builtinId="9" hidden="1"/>
    <cellStyle name="Hipervínculo visitado" xfId="28359" builtinId="9" hidden="1"/>
    <cellStyle name="Hipervínculo visitado" xfId="28361" builtinId="9" hidden="1"/>
    <cellStyle name="Hipervínculo visitado" xfId="28363" builtinId="9" hidden="1"/>
    <cellStyle name="Hipervínculo visitado" xfId="28365" builtinId="9" hidden="1"/>
    <cellStyle name="Hipervínculo visitado" xfId="28367" builtinId="9" hidden="1"/>
    <cellStyle name="Hipervínculo visitado" xfId="28369" builtinId="9" hidden="1"/>
    <cellStyle name="Hipervínculo visitado" xfId="28371" builtinId="9" hidden="1"/>
    <cellStyle name="Hipervínculo visitado" xfId="28373" builtinId="9" hidden="1"/>
    <cellStyle name="Hipervínculo visitado" xfId="28375" builtinId="9" hidden="1"/>
    <cellStyle name="Hipervínculo visitado" xfId="28377" builtinId="9" hidden="1"/>
    <cellStyle name="Hipervínculo visitado" xfId="28379" builtinId="9" hidden="1"/>
    <cellStyle name="Hipervínculo visitado" xfId="28381" builtinId="9" hidden="1"/>
    <cellStyle name="Hipervínculo visitado" xfId="28383" builtinId="9" hidden="1"/>
    <cellStyle name="Hipervínculo visitado" xfId="28385" builtinId="9" hidden="1"/>
    <cellStyle name="Hipervínculo visitado" xfId="28387" builtinId="9" hidden="1"/>
    <cellStyle name="Hipervínculo visitado" xfId="28389" builtinId="9" hidden="1"/>
    <cellStyle name="Hipervínculo visitado" xfId="28391" builtinId="9" hidden="1"/>
    <cellStyle name="Hipervínculo visitado" xfId="28393" builtinId="9" hidden="1"/>
    <cellStyle name="Hipervínculo visitado" xfId="28395" builtinId="9" hidden="1"/>
    <cellStyle name="Hipervínculo visitado" xfId="28397" builtinId="9" hidden="1"/>
    <cellStyle name="Hipervínculo visitado" xfId="28399" builtinId="9" hidden="1"/>
    <cellStyle name="Hipervínculo visitado" xfId="28401" builtinId="9" hidden="1"/>
    <cellStyle name="Hipervínculo visitado" xfId="28403" builtinId="9" hidden="1"/>
    <cellStyle name="Hipervínculo visitado" xfId="28405" builtinId="9" hidden="1"/>
    <cellStyle name="Hipervínculo visitado" xfId="28407" builtinId="9" hidden="1"/>
    <cellStyle name="Hipervínculo visitado" xfId="28409" builtinId="9" hidden="1"/>
    <cellStyle name="Hipervínculo visitado" xfId="28411" builtinId="9" hidden="1"/>
    <cellStyle name="Hipervínculo visitado" xfId="28413" builtinId="9" hidden="1"/>
    <cellStyle name="Hipervínculo visitado" xfId="28415" builtinId="9" hidden="1"/>
    <cellStyle name="Hipervínculo visitado" xfId="28417" builtinId="9" hidden="1"/>
    <cellStyle name="Hipervínculo visitado" xfId="28419" builtinId="9" hidden="1"/>
    <cellStyle name="Hipervínculo visitado" xfId="28421" builtinId="9" hidden="1"/>
    <cellStyle name="Hipervínculo visitado" xfId="28423" builtinId="9" hidden="1"/>
    <cellStyle name="Hipervínculo visitado" xfId="28425" builtinId="9" hidden="1"/>
    <cellStyle name="Hipervínculo visitado" xfId="28427" builtinId="9" hidden="1"/>
    <cellStyle name="Hipervínculo visitado" xfId="28429" builtinId="9" hidden="1"/>
    <cellStyle name="Hipervínculo visitado" xfId="28431" builtinId="9" hidden="1"/>
    <cellStyle name="Hipervínculo visitado" xfId="28433" builtinId="9" hidden="1"/>
    <cellStyle name="Hipervínculo visitado" xfId="28435" builtinId="9" hidden="1"/>
    <cellStyle name="Hipervínculo visitado" xfId="28437" builtinId="9" hidden="1"/>
    <cellStyle name="Hipervínculo visitado" xfId="28439" builtinId="9" hidden="1"/>
    <cellStyle name="Hipervínculo visitado" xfId="28441" builtinId="9" hidden="1"/>
    <cellStyle name="Hipervínculo visitado" xfId="28443" builtinId="9" hidden="1"/>
    <cellStyle name="Hipervínculo visitado" xfId="28445" builtinId="9" hidden="1"/>
    <cellStyle name="Hipervínculo visitado" xfId="28447" builtinId="9" hidden="1"/>
    <cellStyle name="Hipervínculo visitado" xfId="28449" builtinId="9" hidden="1"/>
    <cellStyle name="Hipervínculo visitado" xfId="28451" builtinId="9" hidden="1"/>
    <cellStyle name="Hipervínculo visitado" xfId="28453" builtinId="9" hidden="1"/>
    <cellStyle name="Hipervínculo visitado" xfId="28455" builtinId="9" hidden="1"/>
    <cellStyle name="Hipervínculo visitado" xfId="28457" builtinId="9" hidden="1"/>
    <cellStyle name="Hipervínculo visitado" xfId="28459" builtinId="9" hidden="1"/>
    <cellStyle name="Hipervínculo visitado" xfId="28461" builtinId="9" hidden="1"/>
    <cellStyle name="Hipervínculo visitado" xfId="28463" builtinId="9" hidden="1"/>
    <cellStyle name="Hipervínculo visitado" xfId="28465" builtinId="9" hidden="1"/>
    <cellStyle name="Hipervínculo visitado" xfId="28467" builtinId="9" hidden="1"/>
    <cellStyle name="Hipervínculo visitado" xfId="28469" builtinId="9" hidden="1"/>
    <cellStyle name="Hipervínculo visitado" xfId="28471" builtinId="9" hidden="1"/>
    <cellStyle name="Hipervínculo visitado" xfId="28473" builtinId="9" hidden="1"/>
    <cellStyle name="Hipervínculo visitado" xfId="28475" builtinId="9" hidden="1"/>
    <cellStyle name="Hipervínculo visitado" xfId="28477" builtinId="9" hidden="1"/>
    <cellStyle name="Hipervínculo visitado" xfId="28479" builtinId="9" hidden="1"/>
    <cellStyle name="Hipervínculo visitado" xfId="28481" builtinId="9" hidden="1"/>
    <cellStyle name="Hipervínculo visitado" xfId="28483" builtinId="9" hidden="1"/>
    <cellStyle name="Hipervínculo visitado" xfId="28485" builtinId="9" hidden="1"/>
    <cellStyle name="Hipervínculo visitado" xfId="28487" builtinId="9" hidden="1"/>
    <cellStyle name="Hipervínculo visitado" xfId="28489" builtinId="9" hidden="1"/>
    <cellStyle name="Hipervínculo visitado" xfId="28491" builtinId="9" hidden="1"/>
    <cellStyle name="Hipervínculo visitado" xfId="28493" builtinId="9" hidden="1"/>
    <cellStyle name="Hipervínculo visitado" xfId="28495" builtinId="9" hidden="1"/>
    <cellStyle name="Hipervínculo visitado" xfId="28497" builtinId="9" hidden="1"/>
    <cellStyle name="Hipervínculo visitado" xfId="28499" builtinId="9" hidden="1"/>
    <cellStyle name="Hipervínculo visitado" xfId="28501" builtinId="9" hidden="1"/>
    <cellStyle name="Hipervínculo visitado" xfId="28503" builtinId="9" hidden="1"/>
    <cellStyle name="Hipervínculo visitado" xfId="28505" builtinId="9" hidden="1"/>
    <cellStyle name="Hipervínculo visitado" xfId="28507" builtinId="9" hidden="1"/>
    <cellStyle name="Hipervínculo visitado" xfId="28509" builtinId="9" hidden="1"/>
    <cellStyle name="Hipervínculo visitado" xfId="28511" builtinId="9" hidden="1"/>
    <cellStyle name="Hipervínculo visitado" xfId="28513" builtinId="9" hidden="1"/>
    <cellStyle name="Hipervínculo visitado" xfId="28515" builtinId="9" hidden="1"/>
    <cellStyle name="Hipervínculo visitado" xfId="28517" builtinId="9" hidden="1"/>
    <cellStyle name="Hipervínculo visitado" xfId="28519" builtinId="9" hidden="1"/>
    <cellStyle name="Hipervínculo visitado" xfId="28521" builtinId="9" hidden="1"/>
    <cellStyle name="Hipervínculo visitado" xfId="28523" builtinId="9" hidden="1"/>
    <cellStyle name="Hipervínculo visitado" xfId="28525" builtinId="9" hidden="1"/>
    <cellStyle name="Hipervínculo visitado" xfId="28527" builtinId="9" hidden="1"/>
    <cellStyle name="Hipervínculo visitado" xfId="28529" builtinId="9" hidden="1"/>
    <cellStyle name="Hipervínculo visitado" xfId="28531" builtinId="9" hidden="1"/>
    <cellStyle name="Hipervínculo visitado" xfId="28533" builtinId="9" hidden="1"/>
    <cellStyle name="Hipervínculo visitado" xfId="28535" builtinId="9" hidden="1"/>
    <cellStyle name="Hipervínculo visitado" xfId="28537" builtinId="9" hidden="1"/>
    <cellStyle name="Hipervínculo visitado" xfId="28539" builtinId="9" hidden="1"/>
    <cellStyle name="Hipervínculo visitado" xfId="28541" builtinId="9" hidden="1"/>
    <cellStyle name="Hipervínculo visitado" xfId="28543" builtinId="9" hidden="1"/>
    <cellStyle name="Hipervínculo visitado" xfId="28545" builtinId="9" hidden="1"/>
    <cellStyle name="Hipervínculo visitado" xfId="28547" builtinId="9" hidden="1"/>
    <cellStyle name="Hipervínculo visitado" xfId="28549" builtinId="9" hidden="1"/>
    <cellStyle name="Hipervínculo visitado" xfId="28551" builtinId="9" hidden="1"/>
    <cellStyle name="Hipervínculo visitado" xfId="28553" builtinId="9" hidden="1"/>
    <cellStyle name="Hipervínculo visitado" xfId="28555" builtinId="9" hidden="1"/>
    <cellStyle name="Hipervínculo visitado" xfId="28557" builtinId="9" hidden="1"/>
    <cellStyle name="Hipervínculo visitado" xfId="28559" builtinId="9" hidden="1"/>
    <cellStyle name="Hipervínculo visitado" xfId="28561" builtinId="9" hidden="1"/>
    <cellStyle name="Hipervínculo visitado" xfId="28563" builtinId="9" hidden="1"/>
    <cellStyle name="Hipervínculo visitado" xfId="28565" builtinId="9" hidden="1"/>
    <cellStyle name="Hipervínculo visitado" xfId="28567" builtinId="9" hidden="1"/>
    <cellStyle name="Hipervínculo visitado" xfId="28569" builtinId="9" hidden="1"/>
    <cellStyle name="Hipervínculo visitado" xfId="28571" builtinId="9" hidden="1"/>
    <cellStyle name="Hipervínculo visitado" xfId="28573" builtinId="9" hidden="1"/>
    <cellStyle name="Hipervínculo visitado" xfId="28575" builtinId="9" hidden="1"/>
    <cellStyle name="Hipervínculo visitado" xfId="28577" builtinId="9" hidden="1"/>
    <cellStyle name="Hipervínculo visitado" xfId="28579" builtinId="9" hidden="1"/>
    <cellStyle name="Hipervínculo visitado" xfId="28581" builtinId="9" hidden="1"/>
    <cellStyle name="Hipervínculo visitado" xfId="28583" builtinId="9" hidden="1"/>
    <cellStyle name="Hipervínculo visitado" xfId="28585" builtinId="9" hidden="1"/>
    <cellStyle name="Hipervínculo visitado" xfId="28587" builtinId="9" hidden="1"/>
    <cellStyle name="Hipervínculo visitado" xfId="28589" builtinId="9" hidden="1"/>
    <cellStyle name="Hipervínculo visitado" xfId="28591" builtinId="9" hidden="1"/>
    <cellStyle name="Hipervínculo visitado" xfId="28593" builtinId="9" hidden="1"/>
    <cellStyle name="Hipervínculo visitado" xfId="28595" builtinId="9" hidden="1"/>
    <cellStyle name="Hipervínculo visitado" xfId="28597" builtinId="9" hidden="1"/>
    <cellStyle name="Hipervínculo visitado" xfId="28599" builtinId="9" hidden="1"/>
    <cellStyle name="Hipervínculo visitado" xfId="28601" builtinId="9" hidden="1"/>
    <cellStyle name="Hipervínculo visitado" xfId="28603" builtinId="9" hidden="1"/>
    <cellStyle name="Hipervínculo visitado" xfId="28605" builtinId="9" hidden="1"/>
    <cellStyle name="Hipervínculo visitado" xfId="28607" builtinId="9" hidden="1"/>
    <cellStyle name="Hipervínculo visitado" xfId="28609" builtinId="9" hidden="1"/>
    <cellStyle name="Hipervínculo visitado" xfId="28611" builtinId="9" hidden="1"/>
    <cellStyle name="Hipervínculo visitado" xfId="28613" builtinId="9" hidden="1"/>
    <cellStyle name="Hipervínculo visitado" xfId="28615" builtinId="9" hidden="1"/>
    <cellStyle name="Hipervínculo visitado" xfId="28617" builtinId="9" hidden="1"/>
    <cellStyle name="Hipervínculo visitado" xfId="28619" builtinId="9" hidden="1"/>
    <cellStyle name="Hipervínculo visitado" xfId="28621" builtinId="9" hidden="1"/>
    <cellStyle name="Hipervínculo visitado" xfId="28623" builtinId="9" hidden="1"/>
    <cellStyle name="Hipervínculo visitado" xfId="28625" builtinId="9" hidden="1"/>
    <cellStyle name="Hipervínculo visitado" xfId="28627" builtinId="9" hidden="1"/>
    <cellStyle name="Hipervínculo visitado" xfId="28629" builtinId="9" hidden="1"/>
    <cellStyle name="Hipervínculo visitado" xfId="28631" builtinId="9" hidden="1"/>
    <cellStyle name="Hipervínculo visitado" xfId="28633" builtinId="9" hidden="1"/>
    <cellStyle name="Hipervínculo visitado" xfId="28635" builtinId="9" hidden="1"/>
    <cellStyle name="Hipervínculo visitado" xfId="28637" builtinId="9" hidden="1"/>
    <cellStyle name="Hipervínculo visitado" xfId="28639" builtinId="9" hidden="1"/>
    <cellStyle name="Hipervínculo visitado" xfId="28641" builtinId="9" hidden="1"/>
    <cellStyle name="Hipervínculo visitado" xfId="28643" builtinId="9" hidden="1"/>
    <cellStyle name="Hipervínculo visitado" xfId="28645" builtinId="9" hidden="1"/>
    <cellStyle name="Hipervínculo visitado" xfId="28647" builtinId="9" hidden="1"/>
    <cellStyle name="Hipervínculo visitado" xfId="28649" builtinId="9" hidden="1"/>
    <cellStyle name="Hipervínculo visitado" xfId="28651" builtinId="9" hidden="1"/>
    <cellStyle name="Hipervínculo visitado" xfId="28653" builtinId="9" hidden="1"/>
    <cellStyle name="Hipervínculo visitado" xfId="28655" builtinId="9" hidden="1"/>
    <cellStyle name="Hipervínculo visitado" xfId="28657" builtinId="9" hidden="1"/>
    <cellStyle name="Hipervínculo visitado" xfId="28659" builtinId="9" hidden="1"/>
    <cellStyle name="Hipervínculo visitado" xfId="28661" builtinId="9" hidden="1"/>
    <cellStyle name="Hipervínculo visitado" xfId="28663" builtinId="9" hidden="1"/>
    <cellStyle name="Hipervínculo visitado" xfId="28665" builtinId="9" hidden="1"/>
    <cellStyle name="Hipervínculo visitado" xfId="28667" builtinId="9" hidden="1"/>
    <cellStyle name="Hipervínculo visitado" xfId="28669" builtinId="9" hidden="1"/>
    <cellStyle name="Hipervínculo visitado" xfId="28671" builtinId="9" hidden="1"/>
    <cellStyle name="Hipervínculo visitado" xfId="28673" builtinId="9" hidden="1"/>
    <cellStyle name="Hipervínculo visitado" xfId="28675" builtinId="9" hidden="1"/>
    <cellStyle name="Hipervínculo visitado" xfId="28677" builtinId="9" hidden="1"/>
    <cellStyle name="Hipervínculo visitado" xfId="28679" builtinId="9" hidden="1"/>
    <cellStyle name="Hipervínculo visitado" xfId="28681" builtinId="9" hidden="1"/>
    <cellStyle name="Hipervínculo visitado" xfId="28683" builtinId="9" hidden="1"/>
    <cellStyle name="Hipervínculo visitado" xfId="28685" builtinId="9" hidden="1"/>
    <cellStyle name="Hipervínculo visitado" xfId="28687" builtinId="9" hidden="1"/>
    <cellStyle name="Hipervínculo visitado" xfId="28689" builtinId="9" hidden="1"/>
    <cellStyle name="Hipervínculo visitado" xfId="28691" builtinId="9" hidden="1"/>
    <cellStyle name="Hipervínculo visitado" xfId="28693" builtinId="9" hidden="1"/>
    <cellStyle name="Hipervínculo visitado" xfId="28695" builtinId="9" hidden="1"/>
    <cellStyle name="Hipervínculo visitado" xfId="28697" builtinId="9" hidden="1"/>
    <cellStyle name="Hipervínculo visitado" xfId="28699" builtinId="9" hidden="1"/>
    <cellStyle name="Hipervínculo visitado" xfId="28701" builtinId="9" hidden="1"/>
    <cellStyle name="Hipervínculo visitado" xfId="28703" builtinId="9" hidden="1"/>
    <cellStyle name="Hipervínculo visitado" xfId="28705" builtinId="9" hidden="1"/>
    <cellStyle name="Hipervínculo visitado" xfId="28707" builtinId="9" hidden="1"/>
    <cellStyle name="Hipervínculo visitado" xfId="28709" builtinId="9" hidden="1"/>
    <cellStyle name="Hipervínculo visitado" xfId="28711" builtinId="9" hidden="1"/>
    <cellStyle name="Hipervínculo visitado" xfId="28713" builtinId="9" hidden="1"/>
    <cellStyle name="Hipervínculo visitado" xfId="28715" builtinId="9" hidden="1"/>
    <cellStyle name="Hipervínculo visitado" xfId="28717" builtinId="9" hidden="1"/>
    <cellStyle name="Hipervínculo visitado" xfId="28719" builtinId="9" hidden="1"/>
    <cellStyle name="Hipervínculo visitado" xfId="28721" builtinId="9" hidden="1"/>
    <cellStyle name="Hipervínculo visitado" xfId="28723" builtinId="9" hidden="1"/>
    <cellStyle name="Hipervínculo visitado" xfId="28725" builtinId="9" hidden="1"/>
    <cellStyle name="Hipervínculo visitado" xfId="28727" builtinId="9" hidden="1"/>
    <cellStyle name="Hipervínculo visitado" xfId="28729" builtinId="9" hidden="1"/>
    <cellStyle name="Hipervínculo visitado" xfId="28731" builtinId="9" hidden="1"/>
    <cellStyle name="Hipervínculo visitado" xfId="28733" builtinId="9" hidden="1"/>
    <cellStyle name="Hipervínculo visitado" xfId="28735" builtinId="9" hidden="1"/>
    <cellStyle name="Hipervínculo visitado" xfId="28737" builtinId="9" hidden="1"/>
    <cellStyle name="Hipervínculo visitado" xfId="28739" builtinId="9" hidden="1"/>
    <cellStyle name="Hipervínculo visitado" xfId="28741" builtinId="9" hidden="1"/>
    <cellStyle name="Hipervínculo visitado" xfId="28743" builtinId="9" hidden="1"/>
    <cellStyle name="Hipervínculo visitado" xfId="28745" builtinId="9" hidden="1"/>
    <cellStyle name="Hipervínculo visitado" xfId="28747" builtinId="9" hidden="1"/>
    <cellStyle name="Hipervínculo visitado" xfId="28749" builtinId="9" hidden="1"/>
    <cellStyle name="Hipervínculo visitado" xfId="28751" builtinId="9" hidden="1"/>
    <cellStyle name="Hipervínculo visitado" xfId="28753" builtinId="9" hidden="1"/>
    <cellStyle name="Hipervínculo visitado" xfId="28755" builtinId="9" hidden="1"/>
    <cellStyle name="Hipervínculo visitado" xfId="28757" builtinId="9" hidden="1"/>
    <cellStyle name="Hipervínculo visitado" xfId="28759" builtinId="9" hidden="1"/>
    <cellStyle name="Hipervínculo visitado" xfId="28761" builtinId="9" hidden="1"/>
    <cellStyle name="Hipervínculo visitado" xfId="28763" builtinId="9" hidden="1"/>
    <cellStyle name="Hipervínculo visitado" xfId="28765" builtinId="9" hidden="1"/>
    <cellStyle name="Hipervínculo visitado" xfId="28767" builtinId="9" hidden="1"/>
    <cellStyle name="Hipervínculo visitado" xfId="28769" builtinId="9" hidden="1"/>
    <cellStyle name="Hipervínculo visitado" xfId="28771" builtinId="9" hidden="1"/>
    <cellStyle name="Hipervínculo visitado" xfId="28773" builtinId="9" hidden="1"/>
    <cellStyle name="Hipervínculo visitado" xfId="28775" builtinId="9" hidden="1"/>
    <cellStyle name="Hipervínculo visitado" xfId="28777" builtinId="9" hidden="1"/>
    <cellStyle name="Hipervínculo visitado" xfId="28779" builtinId="9" hidden="1"/>
    <cellStyle name="Hipervínculo visitado" xfId="28781" builtinId="9" hidden="1"/>
    <cellStyle name="Hipervínculo visitado" xfId="28783" builtinId="9" hidden="1"/>
    <cellStyle name="Hipervínculo visitado" xfId="28785" builtinId="9" hidden="1"/>
    <cellStyle name="Hipervínculo visitado" xfId="28787" builtinId="9" hidden="1"/>
    <cellStyle name="Hipervínculo visitado" xfId="28789" builtinId="9" hidden="1"/>
    <cellStyle name="Hipervínculo visitado" xfId="28791" builtinId="9" hidden="1"/>
    <cellStyle name="Hipervínculo visitado" xfId="28793" builtinId="9" hidden="1"/>
    <cellStyle name="Hipervínculo visitado" xfId="28795" builtinId="9" hidden="1"/>
    <cellStyle name="Hipervínculo visitado" xfId="28797" builtinId="9" hidden="1"/>
    <cellStyle name="Hipervínculo visitado" xfId="28799" builtinId="9" hidden="1"/>
    <cellStyle name="Hipervínculo visitado" xfId="28801" builtinId="9" hidden="1"/>
    <cellStyle name="Hipervínculo visitado" xfId="28803" builtinId="9" hidden="1"/>
    <cellStyle name="Hipervínculo visitado" xfId="28805" builtinId="9" hidden="1"/>
    <cellStyle name="Hipervínculo visitado" xfId="28807" builtinId="9" hidden="1"/>
    <cellStyle name="Hipervínculo visitado" xfId="28809" builtinId="9" hidden="1"/>
    <cellStyle name="Hipervínculo visitado" xfId="28811" builtinId="9" hidden="1"/>
    <cellStyle name="Hipervínculo visitado" xfId="28813" builtinId="9" hidden="1"/>
    <cellStyle name="Hipervínculo visitado" xfId="28815" builtinId="9" hidden="1"/>
    <cellStyle name="Hipervínculo visitado" xfId="28817" builtinId="9" hidden="1"/>
    <cellStyle name="Hipervínculo visitado" xfId="28819" builtinId="9" hidden="1"/>
    <cellStyle name="Hipervínculo visitado" xfId="28821" builtinId="9" hidden="1"/>
    <cellStyle name="Hipervínculo visitado" xfId="28823" builtinId="9" hidden="1"/>
    <cellStyle name="Hipervínculo visitado" xfId="28825" builtinId="9" hidden="1"/>
    <cellStyle name="Hipervínculo visitado" xfId="28827" builtinId="9" hidden="1"/>
    <cellStyle name="Hipervínculo visitado" xfId="28829" builtinId="9" hidden="1"/>
    <cellStyle name="Hipervínculo visitado" xfId="28831" builtinId="9" hidden="1"/>
    <cellStyle name="Hipervínculo visitado" xfId="28833" builtinId="9" hidden="1"/>
    <cellStyle name="Hipervínculo visitado" xfId="28835" builtinId="9" hidden="1"/>
    <cellStyle name="Hipervínculo visitado" xfId="28837" builtinId="9" hidden="1"/>
    <cellStyle name="Hipervínculo visitado" xfId="28839" builtinId="9" hidden="1"/>
    <cellStyle name="Hipervínculo visitado" xfId="28841" builtinId="9" hidden="1"/>
    <cellStyle name="Hipervínculo visitado" xfId="28843" builtinId="9" hidden="1"/>
    <cellStyle name="Hipervínculo visitado" xfId="28845" builtinId="9" hidden="1"/>
    <cellStyle name="Hipervínculo visitado" xfId="28847" builtinId="9" hidden="1"/>
    <cellStyle name="Hipervínculo visitado" xfId="28849" builtinId="9" hidden="1"/>
    <cellStyle name="Hipervínculo visitado" xfId="28851" builtinId="9" hidden="1"/>
    <cellStyle name="Hipervínculo visitado" xfId="28853" builtinId="9" hidden="1"/>
    <cellStyle name="Hipervínculo visitado" xfId="28855" builtinId="9" hidden="1"/>
    <cellStyle name="Hipervínculo visitado" xfId="28857" builtinId="9" hidden="1"/>
    <cellStyle name="Hipervínculo visitado" xfId="28859" builtinId="9" hidden="1"/>
    <cellStyle name="Hipervínculo visitado" xfId="28861" builtinId="9" hidden="1"/>
    <cellStyle name="Hipervínculo visitado" xfId="28863" builtinId="9" hidden="1"/>
    <cellStyle name="Hipervínculo visitado" xfId="28865" builtinId="9" hidden="1"/>
    <cellStyle name="Hipervínculo visitado" xfId="28867" builtinId="9" hidden="1"/>
    <cellStyle name="Hipervínculo visitado" xfId="28869" builtinId="9" hidden="1"/>
    <cellStyle name="Hipervínculo visitado" xfId="28871" builtinId="9" hidden="1"/>
    <cellStyle name="Hipervínculo visitado" xfId="28873" builtinId="9" hidden="1"/>
    <cellStyle name="Hipervínculo visitado" xfId="28875" builtinId="9" hidden="1"/>
    <cellStyle name="Hipervínculo visitado" xfId="28877" builtinId="9" hidden="1"/>
    <cellStyle name="Hipervínculo visitado" xfId="28879" builtinId="9" hidden="1"/>
    <cellStyle name="Hipervínculo visitado" xfId="28881" builtinId="9" hidden="1"/>
    <cellStyle name="Hipervínculo visitado" xfId="28883" builtinId="9" hidden="1"/>
    <cellStyle name="Hipervínculo visitado" xfId="28885" builtinId="9" hidden="1"/>
    <cellStyle name="Hipervínculo visitado" xfId="28887" builtinId="9" hidden="1"/>
    <cellStyle name="Hipervínculo visitado" xfId="28889" builtinId="9" hidden="1"/>
    <cellStyle name="Hipervínculo visitado" xfId="28891" builtinId="9" hidden="1"/>
    <cellStyle name="Hipervínculo visitado" xfId="28893" builtinId="9" hidden="1"/>
    <cellStyle name="Hipervínculo visitado" xfId="28895" builtinId="9" hidden="1"/>
    <cellStyle name="Hipervínculo visitado" xfId="28897" builtinId="9" hidden="1"/>
    <cellStyle name="Hipervínculo visitado" xfId="28899" builtinId="9" hidden="1"/>
    <cellStyle name="Hipervínculo visitado" xfId="28901" builtinId="9" hidden="1"/>
    <cellStyle name="Hipervínculo visitado" xfId="28903" builtinId="9" hidden="1"/>
    <cellStyle name="Hipervínculo visitado" xfId="28905" builtinId="9" hidden="1"/>
    <cellStyle name="Hipervínculo visitado" xfId="28907" builtinId="9" hidden="1"/>
    <cellStyle name="Hipervínculo visitado" xfId="28909" builtinId="9" hidden="1"/>
    <cellStyle name="Hipervínculo visitado" xfId="28911" builtinId="9" hidden="1"/>
    <cellStyle name="Hipervínculo visitado" xfId="28913" builtinId="9" hidden="1"/>
    <cellStyle name="Hipervínculo visitado" xfId="28915" builtinId="9" hidden="1"/>
    <cellStyle name="Hipervínculo visitado" xfId="28917" builtinId="9" hidden="1"/>
    <cellStyle name="Hipervínculo visitado" xfId="28919" builtinId="9" hidden="1"/>
    <cellStyle name="Hipervínculo visitado" xfId="28921" builtinId="9" hidden="1"/>
    <cellStyle name="Hipervínculo visitado" xfId="28923" builtinId="9" hidden="1"/>
    <cellStyle name="Hipervínculo visitado" xfId="28925" builtinId="9" hidden="1"/>
    <cellStyle name="Hipervínculo visitado" xfId="28927" builtinId="9" hidden="1"/>
    <cellStyle name="Hipervínculo visitado" xfId="28929" builtinId="9" hidden="1"/>
    <cellStyle name="Hipervínculo visitado" xfId="28931" builtinId="9" hidden="1"/>
    <cellStyle name="Hipervínculo visitado" xfId="28933" builtinId="9" hidden="1"/>
    <cellStyle name="Hipervínculo visitado" xfId="28935" builtinId="9" hidden="1"/>
    <cellStyle name="Hipervínculo visitado" xfId="28937" builtinId="9" hidden="1"/>
    <cellStyle name="Hipervínculo visitado" xfId="28939" builtinId="9" hidden="1"/>
    <cellStyle name="Hipervínculo visitado" xfId="28941" builtinId="9" hidden="1"/>
    <cellStyle name="Hipervínculo visitado" xfId="28943" builtinId="9" hidden="1"/>
    <cellStyle name="Hipervínculo visitado" xfId="28945" builtinId="9" hidden="1"/>
    <cellStyle name="Hipervínculo visitado" xfId="28947" builtinId="9" hidden="1"/>
    <cellStyle name="Hipervínculo visitado" xfId="28949" builtinId="9" hidden="1"/>
    <cellStyle name="Hipervínculo visitado" xfId="28951" builtinId="9" hidden="1"/>
    <cellStyle name="Hipervínculo visitado" xfId="28953" builtinId="9" hidden="1"/>
    <cellStyle name="Hipervínculo visitado" xfId="28955" builtinId="9" hidden="1"/>
    <cellStyle name="Hipervínculo visitado" xfId="28957" builtinId="9" hidden="1"/>
    <cellStyle name="Hipervínculo visitado" xfId="28959" builtinId="9" hidden="1"/>
    <cellStyle name="Hipervínculo visitado" xfId="28961" builtinId="9" hidden="1"/>
    <cellStyle name="Hipervínculo visitado" xfId="28963" builtinId="9" hidden="1"/>
    <cellStyle name="Hipervínculo visitado" xfId="28965" builtinId="9" hidden="1"/>
    <cellStyle name="Hipervínculo visitado" xfId="28967" builtinId="9" hidden="1"/>
    <cellStyle name="Hipervínculo visitado" xfId="28969" builtinId="9" hidden="1"/>
    <cellStyle name="Hipervínculo visitado" xfId="28971" builtinId="9" hidden="1"/>
    <cellStyle name="Hipervínculo visitado" xfId="28973" builtinId="9" hidden="1"/>
    <cellStyle name="Hipervínculo visitado" xfId="28975" builtinId="9" hidden="1"/>
    <cellStyle name="Hipervínculo visitado" xfId="28977" builtinId="9" hidden="1"/>
    <cellStyle name="Hipervínculo visitado" xfId="28979" builtinId="9" hidden="1"/>
    <cellStyle name="Hipervínculo visitado" xfId="28981" builtinId="9" hidden="1"/>
    <cellStyle name="Hipervínculo visitado" xfId="28983" builtinId="9" hidden="1"/>
    <cellStyle name="Hipervínculo visitado" xfId="28985" builtinId="9" hidden="1"/>
    <cellStyle name="Hipervínculo visitado" xfId="28987" builtinId="9" hidden="1"/>
    <cellStyle name="Hipervínculo visitado" xfId="28989" builtinId="9" hidden="1"/>
    <cellStyle name="Hipervínculo visitado" xfId="28991" builtinId="9" hidden="1"/>
    <cellStyle name="Hipervínculo visitado" xfId="28993" builtinId="9" hidden="1"/>
    <cellStyle name="Hipervínculo visitado" xfId="28995" builtinId="9" hidden="1"/>
    <cellStyle name="Hipervínculo visitado" xfId="28997" builtinId="9" hidden="1"/>
    <cellStyle name="Hipervínculo visitado" xfId="28999" builtinId="9" hidden="1"/>
    <cellStyle name="Hipervínculo visitado" xfId="29001" builtinId="9" hidden="1"/>
    <cellStyle name="Hipervínculo visitado" xfId="29003" builtinId="9" hidden="1"/>
    <cellStyle name="Hipervínculo visitado" xfId="29005" builtinId="9" hidden="1"/>
    <cellStyle name="Hipervínculo visitado" xfId="29007" builtinId="9" hidden="1"/>
    <cellStyle name="Hipervínculo visitado" xfId="29009" builtinId="9" hidden="1"/>
    <cellStyle name="Hipervínculo visitado" xfId="29011" builtinId="9" hidden="1"/>
    <cellStyle name="Hipervínculo visitado" xfId="29013" builtinId="9" hidden="1"/>
    <cellStyle name="Hipervínculo visitado" xfId="29015" builtinId="9" hidden="1"/>
    <cellStyle name="Hipervínculo visitado" xfId="29017" builtinId="9" hidden="1"/>
    <cellStyle name="Hipervínculo visitado" xfId="29019" builtinId="9" hidden="1"/>
    <cellStyle name="Hipervínculo visitado" xfId="29021" builtinId="9" hidden="1"/>
    <cellStyle name="Hipervínculo visitado" xfId="29023" builtinId="9" hidden="1"/>
    <cellStyle name="Hipervínculo visitado" xfId="29025" builtinId="9" hidden="1"/>
    <cellStyle name="Hipervínculo visitado" xfId="29027" builtinId="9" hidden="1"/>
    <cellStyle name="Hipervínculo visitado" xfId="29029" builtinId="9" hidden="1"/>
    <cellStyle name="Hipervínculo visitado" xfId="29031" builtinId="9" hidden="1"/>
    <cellStyle name="Hipervínculo visitado" xfId="29033" builtinId="9" hidden="1"/>
    <cellStyle name="Hipervínculo visitado" xfId="29035" builtinId="9" hidden="1"/>
    <cellStyle name="Hipervínculo visitado" xfId="29037" builtinId="9" hidden="1"/>
    <cellStyle name="Hipervínculo visitado" xfId="29039" builtinId="9" hidden="1"/>
    <cellStyle name="Hipervínculo visitado" xfId="29041" builtinId="9" hidden="1"/>
    <cellStyle name="Hipervínculo visitado" xfId="29043" builtinId="9" hidden="1"/>
    <cellStyle name="Hipervínculo visitado" xfId="29045" builtinId="9" hidden="1"/>
    <cellStyle name="Hipervínculo visitado" xfId="29047" builtinId="9" hidden="1"/>
    <cellStyle name="Hipervínculo visitado" xfId="29049" builtinId="9" hidden="1"/>
    <cellStyle name="Hipervínculo visitado" xfId="29051" builtinId="9" hidden="1"/>
    <cellStyle name="Hipervínculo visitado" xfId="29053" builtinId="9" hidden="1"/>
    <cellStyle name="Hipervínculo visitado" xfId="29055" builtinId="9" hidden="1"/>
    <cellStyle name="Hipervínculo visitado" xfId="29057" builtinId="9" hidden="1"/>
    <cellStyle name="Hipervínculo visitado" xfId="29059" builtinId="9" hidden="1"/>
    <cellStyle name="Hipervínculo visitado" xfId="29061" builtinId="9" hidden="1"/>
    <cellStyle name="Hipervínculo visitado" xfId="29063" builtinId="9" hidden="1"/>
    <cellStyle name="Hipervínculo visitado" xfId="29065" builtinId="9" hidden="1"/>
    <cellStyle name="Hipervínculo visitado" xfId="29067" builtinId="9" hidden="1"/>
    <cellStyle name="Hipervínculo visitado" xfId="29069" builtinId="9" hidden="1"/>
    <cellStyle name="Hipervínculo visitado" xfId="29071" builtinId="9" hidden="1"/>
    <cellStyle name="Hipervínculo visitado" xfId="29073" builtinId="9" hidden="1"/>
    <cellStyle name="Hipervínculo visitado" xfId="29075" builtinId="9" hidden="1"/>
    <cellStyle name="Hipervínculo visitado" xfId="29077" builtinId="9" hidden="1"/>
    <cellStyle name="Hipervínculo visitado" xfId="29079" builtinId="9" hidden="1"/>
    <cellStyle name="Hipervínculo visitado" xfId="29081" builtinId="9" hidden="1"/>
    <cellStyle name="Hipervínculo visitado" xfId="29083" builtinId="9" hidden="1"/>
    <cellStyle name="Hipervínculo visitado" xfId="29085" builtinId="9" hidden="1"/>
    <cellStyle name="Hipervínculo visitado" xfId="29087" builtinId="9" hidden="1"/>
    <cellStyle name="Hipervínculo visitado" xfId="29089" builtinId="9" hidden="1"/>
    <cellStyle name="Hipervínculo visitado" xfId="29091" builtinId="9" hidden="1"/>
    <cellStyle name="Hipervínculo visitado" xfId="29093" builtinId="9" hidden="1"/>
    <cellStyle name="Hipervínculo visitado" xfId="29095" builtinId="9" hidden="1"/>
    <cellStyle name="Hipervínculo visitado" xfId="29097" builtinId="9" hidden="1"/>
    <cellStyle name="Hipervínculo visitado" xfId="29099" builtinId="9" hidden="1"/>
    <cellStyle name="Hipervínculo visitado" xfId="29101" builtinId="9" hidden="1"/>
    <cellStyle name="Hipervínculo visitado" xfId="29103" builtinId="9" hidden="1"/>
    <cellStyle name="Hipervínculo visitado" xfId="29105" builtinId="9" hidden="1"/>
    <cellStyle name="Hipervínculo visitado" xfId="29107" builtinId="9" hidden="1"/>
    <cellStyle name="Hipervínculo visitado" xfId="29109" builtinId="9" hidden="1"/>
    <cellStyle name="Hipervínculo visitado" xfId="29111" builtinId="9" hidden="1"/>
    <cellStyle name="Hipervínculo visitado" xfId="29113" builtinId="9" hidden="1"/>
    <cellStyle name="Hipervínculo visitado" xfId="29115" builtinId="9" hidden="1"/>
    <cellStyle name="Hipervínculo visitado" xfId="29117" builtinId="9" hidden="1"/>
    <cellStyle name="Hipervínculo visitado" xfId="29119" builtinId="9" hidden="1"/>
    <cellStyle name="Hipervínculo visitado" xfId="29121" builtinId="9" hidden="1"/>
    <cellStyle name="Hipervínculo visitado" xfId="29123" builtinId="9" hidden="1"/>
    <cellStyle name="Hipervínculo visitado" xfId="29125" builtinId="9" hidden="1"/>
    <cellStyle name="Hipervínculo visitado" xfId="29127" builtinId="9" hidden="1"/>
    <cellStyle name="Hipervínculo visitado" xfId="29129" builtinId="9" hidden="1"/>
    <cellStyle name="Hipervínculo visitado" xfId="29131" builtinId="9" hidden="1"/>
    <cellStyle name="Hipervínculo visitado" xfId="29133" builtinId="9" hidden="1"/>
    <cellStyle name="Hipervínculo visitado" xfId="29135" builtinId="9" hidden="1"/>
    <cellStyle name="Hipervínculo visitado" xfId="29137" builtinId="9" hidden="1"/>
    <cellStyle name="Hipervínculo visitado" xfId="29139" builtinId="9" hidden="1"/>
    <cellStyle name="Hipervínculo visitado" xfId="29141" builtinId="9" hidden="1"/>
    <cellStyle name="Hipervínculo visitado" xfId="29143" builtinId="9" hidden="1"/>
    <cellStyle name="Hipervínculo visitado" xfId="29145" builtinId="9" hidden="1"/>
    <cellStyle name="Hipervínculo visitado" xfId="29147" builtinId="9" hidden="1"/>
    <cellStyle name="Hipervínculo visitado" xfId="29149" builtinId="9" hidden="1"/>
    <cellStyle name="Hipervínculo visitado" xfId="29151" builtinId="9" hidden="1"/>
    <cellStyle name="Hipervínculo visitado" xfId="29153" builtinId="9" hidden="1"/>
    <cellStyle name="Hipervínculo visitado" xfId="29155" builtinId="9" hidden="1"/>
    <cellStyle name="Hipervínculo visitado" xfId="29157" builtinId="9" hidden="1"/>
    <cellStyle name="Hipervínculo visitado" xfId="29159" builtinId="9" hidden="1"/>
    <cellStyle name="Hipervínculo visitado" xfId="29161" builtinId="9" hidden="1"/>
    <cellStyle name="Hipervínculo visitado" xfId="29163" builtinId="9" hidden="1"/>
    <cellStyle name="Hipervínculo visitado" xfId="29165" builtinId="9" hidden="1"/>
    <cellStyle name="Hipervínculo visitado" xfId="29167" builtinId="9" hidden="1"/>
    <cellStyle name="Hipervínculo visitado" xfId="29169" builtinId="9" hidden="1"/>
    <cellStyle name="Hipervínculo visitado" xfId="29171" builtinId="9" hidden="1"/>
    <cellStyle name="Hipervínculo visitado" xfId="29173" builtinId="9" hidden="1"/>
    <cellStyle name="Hipervínculo visitado" xfId="29175" builtinId="9" hidden="1"/>
    <cellStyle name="Hipervínculo visitado" xfId="29177" builtinId="9" hidden="1"/>
    <cellStyle name="Hipervínculo visitado" xfId="29179" builtinId="9" hidden="1"/>
    <cellStyle name="Hipervínculo visitado" xfId="29181" builtinId="9" hidden="1"/>
    <cellStyle name="Hipervínculo visitado" xfId="29183" builtinId="9" hidden="1"/>
    <cellStyle name="Hipervínculo visitado" xfId="29185" builtinId="9" hidden="1"/>
    <cellStyle name="Hipervínculo visitado" xfId="29187" builtinId="9" hidden="1"/>
    <cellStyle name="Hipervínculo visitado" xfId="29189" builtinId="9" hidden="1"/>
    <cellStyle name="Hipervínculo visitado" xfId="29191" builtinId="9" hidden="1"/>
    <cellStyle name="Hipervínculo visitado" xfId="29193" builtinId="9" hidden="1"/>
    <cellStyle name="Hipervínculo visitado" xfId="29195" builtinId="9" hidden="1"/>
    <cellStyle name="Hipervínculo visitado" xfId="29197" builtinId="9" hidden="1"/>
    <cellStyle name="Hipervínculo visitado" xfId="29199" builtinId="9" hidden="1"/>
    <cellStyle name="Hipervínculo visitado" xfId="29201" builtinId="9" hidden="1"/>
    <cellStyle name="Hipervínculo visitado" xfId="29203" builtinId="9" hidden="1"/>
    <cellStyle name="Hipervínculo visitado" xfId="29205" builtinId="9" hidden="1"/>
    <cellStyle name="Hipervínculo visitado" xfId="29207" builtinId="9" hidden="1"/>
    <cellStyle name="Hipervínculo visitado" xfId="29209" builtinId="9" hidden="1"/>
    <cellStyle name="Hipervínculo visitado" xfId="29211" builtinId="9" hidden="1"/>
    <cellStyle name="Hipervínculo visitado" xfId="29213" builtinId="9" hidden="1"/>
    <cellStyle name="Hipervínculo visitado" xfId="29215" builtinId="9" hidden="1"/>
    <cellStyle name="Hipervínculo visitado" xfId="29217" builtinId="9" hidden="1"/>
    <cellStyle name="Hipervínculo visitado" xfId="29219" builtinId="9" hidden="1"/>
    <cellStyle name="Hipervínculo visitado" xfId="29221" builtinId="9" hidden="1"/>
    <cellStyle name="Hipervínculo visitado" xfId="29223" builtinId="9" hidden="1"/>
    <cellStyle name="Hipervínculo visitado" xfId="29225" builtinId="9" hidden="1"/>
    <cellStyle name="Hipervínculo visitado" xfId="29227" builtinId="9" hidden="1"/>
    <cellStyle name="Hipervínculo visitado" xfId="29229" builtinId="9" hidden="1"/>
    <cellStyle name="Hipervínculo visitado" xfId="29231" builtinId="9" hidden="1"/>
    <cellStyle name="Hipervínculo visitado" xfId="29233" builtinId="9" hidden="1"/>
    <cellStyle name="Hipervínculo visitado" xfId="29235" builtinId="9" hidden="1"/>
    <cellStyle name="Hipervínculo visitado" xfId="29237" builtinId="9" hidden="1"/>
    <cellStyle name="Hipervínculo visitado" xfId="29239" builtinId="9" hidden="1"/>
    <cellStyle name="Hipervínculo visitado" xfId="29241" builtinId="9" hidden="1"/>
    <cellStyle name="Hipervínculo visitado" xfId="29243" builtinId="9" hidden="1"/>
    <cellStyle name="Hipervínculo visitado" xfId="29245" builtinId="9" hidden="1"/>
    <cellStyle name="Hipervínculo visitado" xfId="29247" builtinId="9" hidden="1"/>
    <cellStyle name="Hipervínculo visitado" xfId="29249" builtinId="9" hidden="1"/>
    <cellStyle name="Hipervínculo visitado" xfId="29251" builtinId="9" hidden="1"/>
    <cellStyle name="Hipervínculo visitado" xfId="29253" builtinId="9" hidden="1"/>
    <cellStyle name="Hipervínculo visitado" xfId="29255" builtinId="9" hidden="1"/>
    <cellStyle name="Hipervínculo visitado" xfId="29257" builtinId="9" hidden="1"/>
    <cellStyle name="Hipervínculo visitado" xfId="29259" builtinId="9" hidden="1"/>
    <cellStyle name="Hipervínculo visitado" xfId="29261" builtinId="9" hidden="1"/>
    <cellStyle name="Hipervínculo visitado" xfId="29263" builtinId="9" hidden="1"/>
    <cellStyle name="Hipervínculo visitado" xfId="29265" builtinId="9" hidden="1"/>
    <cellStyle name="Hipervínculo visitado" xfId="29267" builtinId="9" hidden="1"/>
    <cellStyle name="Hipervínculo visitado" xfId="29269" builtinId="9" hidden="1"/>
    <cellStyle name="Hipervínculo visitado" xfId="29271" builtinId="9" hidden="1"/>
    <cellStyle name="Hipervínculo visitado" xfId="29273" builtinId="9" hidden="1"/>
    <cellStyle name="Hipervínculo visitado" xfId="29275" builtinId="9" hidden="1"/>
    <cellStyle name="Hipervínculo visitado" xfId="29277" builtinId="9" hidden="1"/>
    <cellStyle name="Hipervínculo visitado" xfId="29279" builtinId="9" hidden="1"/>
    <cellStyle name="Hipervínculo visitado" xfId="29281" builtinId="9" hidden="1"/>
    <cellStyle name="Hipervínculo visitado" xfId="29283" builtinId="9" hidden="1"/>
    <cellStyle name="Hipervínculo visitado" xfId="29285" builtinId="9" hidden="1"/>
    <cellStyle name="Hipervínculo visitado" xfId="29287" builtinId="9" hidden="1"/>
    <cellStyle name="Hipervínculo visitado" xfId="29289" builtinId="9" hidden="1"/>
    <cellStyle name="Hipervínculo visitado" xfId="29291" builtinId="9" hidden="1"/>
    <cellStyle name="Hipervínculo visitado" xfId="29293" builtinId="9" hidden="1"/>
    <cellStyle name="Hipervínculo visitado" xfId="29295" builtinId="9" hidden="1"/>
    <cellStyle name="Hipervínculo visitado" xfId="29297" builtinId="9" hidden="1"/>
    <cellStyle name="Hipervínculo visitado" xfId="29299" builtinId="9" hidden="1"/>
    <cellStyle name="Hipervínculo visitado" xfId="29301" builtinId="9" hidden="1"/>
    <cellStyle name="Hipervínculo visitado" xfId="29303" builtinId="9" hidden="1"/>
    <cellStyle name="Hipervínculo visitado" xfId="29305" builtinId="9" hidden="1"/>
    <cellStyle name="Hipervínculo visitado" xfId="29307" builtinId="9" hidden="1"/>
    <cellStyle name="Hipervínculo visitado" xfId="29309" builtinId="9" hidden="1"/>
    <cellStyle name="Hipervínculo visitado" xfId="29311" builtinId="9" hidden="1"/>
    <cellStyle name="Hipervínculo visitado" xfId="29313" builtinId="9" hidden="1"/>
    <cellStyle name="Hipervínculo visitado" xfId="29315" builtinId="9" hidden="1"/>
    <cellStyle name="Hipervínculo visitado" xfId="29317" builtinId="9" hidden="1"/>
    <cellStyle name="Hipervínculo visitado" xfId="29319" builtinId="9" hidden="1"/>
    <cellStyle name="Hipervínculo visitado" xfId="29321" builtinId="9" hidden="1"/>
    <cellStyle name="Hipervínculo visitado" xfId="29323" builtinId="9" hidden="1"/>
    <cellStyle name="Hipervínculo visitado" xfId="29325" builtinId="9" hidden="1"/>
    <cellStyle name="Hipervínculo visitado" xfId="29327" builtinId="9" hidden="1"/>
    <cellStyle name="Hipervínculo visitado" xfId="29329" builtinId="9" hidden="1"/>
    <cellStyle name="Hipervínculo visitado" xfId="29331" builtinId="9" hidden="1"/>
    <cellStyle name="Hipervínculo visitado" xfId="29333" builtinId="9" hidden="1"/>
    <cellStyle name="Hipervínculo visitado" xfId="29335" builtinId="9" hidden="1"/>
    <cellStyle name="Hipervínculo visitado" xfId="29337" builtinId="9" hidden="1"/>
    <cellStyle name="Hipervínculo visitado" xfId="29339" builtinId="9" hidden="1"/>
    <cellStyle name="Hipervínculo visitado" xfId="29341" builtinId="9" hidden="1"/>
    <cellStyle name="Hipervínculo visitado" xfId="29343" builtinId="9" hidden="1"/>
    <cellStyle name="Hipervínculo visitado" xfId="29345" builtinId="9" hidden="1"/>
    <cellStyle name="Hipervínculo visitado" xfId="29347" builtinId="9" hidden="1"/>
    <cellStyle name="Hipervínculo visitado" xfId="29349" builtinId="9" hidden="1"/>
    <cellStyle name="Hipervínculo visitado" xfId="29351" builtinId="9" hidden="1"/>
    <cellStyle name="Hipervínculo visitado" xfId="29353" builtinId="9" hidden="1"/>
    <cellStyle name="Hipervínculo visitado" xfId="29355" builtinId="9" hidden="1"/>
    <cellStyle name="Hipervínculo visitado" xfId="29357" builtinId="9" hidden="1"/>
    <cellStyle name="Hipervínculo visitado" xfId="29359" builtinId="9" hidden="1"/>
    <cellStyle name="Hipervínculo visitado" xfId="29361" builtinId="9" hidden="1"/>
    <cellStyle name="Hipervínculo visitado" xfId="29363" builtinId="9" hidden="1"/>
    <cellStyle name="Hipervínculo visitado" xfId="29365" builtinId="9" hidden="1"/>
    <cellStyle name="Hipervínculo visitado" xfId="29367" builtinId="9" hidden="1"/>
    <cellStyle name="Hipervínculo visitado" xfId="29369" builtinId="9" hidden="1"/>
    <cellStyle name="Hipervínculo visitado" xfId="29371" builtinId="9" hidden="1"/>
    <cellStyle name="Hipervínculo visitado" xfId="29373" builtinId="9" hidden="1"/>
    <cellStyle name="Hipervínculo visitado" xfId="29375" builtinId="9" hidden="1"/>
    <cellStyle name="Hipervínculo visitado" xfId="29377" builtinId="9" hidden="1"/>
    <cellStyle name="Hipervínculo visitado" xfId="29379" builtinId="9" hidden="1"/>
    <cellStyle name="Hipervínculo visitado" xfId="29381" builtinId="9" hidden="1"/>
    <cellStyle name="Hipervínculo visitado" xfId="29383" builtinId="9" hidden="1"/>
    <cellStyle name="Hipervínculo visitado" xfId="29385" builtinId="9" hidden="1"/>
    <cellStyle name="Hipervínculo visitado" xfId="29387" builtinId="9" hidden="1"/>
    <cellStyle name="Hipervínculo visitado" xfId="29389" builtinId="9" hidden="1"/>
    <cellStyle name="Hipervínculo visitado" xfId="29391" builtinId="9" hidden="1"/>
    <cellStyle name="Hipervínculo visitado" xfId="29393" builtinId="9" hidden="1"/>
    <cellStyle name="Hipervínculo visitado" xfId="29395" builtinId="9" hidden="1"/>
    <cellStyle name="Hipervínculo visitado" xfId="29397" builtinId="9" hidden="1"/>
    <cellStyle name="Hipervínculo visitado" xfId="29399" builtinId="9" hidden="1"/>
    <cellStyle name="Hipervínculo visitado" xfId="29401" builtinId="9" hidden="1"/>
    <cellStyle name="Hipervínculo visitado" xfId="29403" builtinId="9" hidden="1"/>
    <cellStyle name="Hipervínculo visitado" xfId="29405" builtinId="9" hidden="1"/>
    <cellStyle name="Hipervínculo visitado" xfId="29407" builtinId="9" hidden="1"/>
    <cellStyle name="Hipervínculo visitado" xfId="29409" builtinId="9" hidden="1"/>
    <cellStyle name="Hipervínculo visitado" xfId="29411" builtinId="9" hidden="1"/>
    <cellStyle name="Hipervínculo visitado" xfId="29413" builtinId="9" hidden="1"/>
    <cellStyle name="Hipervínculo visitado" xfId="29415" builtinId="9" hidden="1"/>
    <cellStyle name="Hipervínculo visitado" xfId="29417" builtinId="9" hidden="1"/>
    <cellStyle name="Hipervínculo visitado" xfId="29419" builtinId="9" hidden="1"/>
    <cellStyle name="Hipervínculo visitado" xfId="29421" builtinId="9" hidden="1"/>
    <cellStyle name="Hipervínculo visitado" xfId="29423" builtinId="9" hidden="1"/>
    <cellStyle name="Hipervínculo visitado" xfId="29425" builtinId="9" hidden="1"/>
    <cellStyle name="Hipervínculo visitado" xfId="29427" builtinId="9" hidden="1"/>
    <cellStyle name="Hipervínculo visitado" xfId="29429" builtinId="9" hidden="1"/>
    <cellStyle name="Hipervínculo visitado" xfId="29431" builtinId="9" hidden="1"/>
    <cellStyle name="Hipervínculo visitado" xfId="29433" builtinId="9" hidden="1"/>
    <cellStyle name="Hipervínculo visitado" xfId="29435" builtinId="9" hidden="1"/>
    <cellStyle name="Hipervínculo visitado" xfId="29437" builtinId="9" hidden="1"/>
    <cellStyle name="Hipervínculo visitado" xfId="29439" builtinId="9" hidden="1"/>
    <cellStyle name="Hipervínculo visitado" xfId="29441" builtinId="9" hidden="1"/>
    <cellStyle name="Hipervínculo visitado" xfId="29443" builtinId="9" hidden="1"/>
    <cellStyle name="Hipervínculo visitado" xfId="29445" builtinId="9" hidden="1"/>
    <cellStyle name="Hipervínculo visitado" xfId="29447" builtinId="9" hidden="1"/>
    <cellStyle name="Hipervínculo visitado" xfId="29449" builtinId="9" hidden="1"/>
    <cellStyle name="Hipervínculo visitado" xfId="29451" builtinId="9" hidden="1"/>
    <cellStyle name="Hipervínculo visitado" xfId="29453" builtinId="9" hidden="1"/>
    <cellStyle name="Hipervínculo visitado" xfId="29455" builtinId="9" hidden="1"/>
    <cellStyle name="Hipervínculo visitado" xfId="29457" builtinId="9" hidden="1"/>
    <cellStyle name="Hipervínculo visitado" xfId="29459" builtinId="9" hidden="1"/>
    <cellStyle name="Hipervínculo visitado" xfId="29461" builtinId="9" hidden="1"/>
    <cellStyle name="Hipervínculo visitado" xfId="29463" builtinId="9" hidden="1"/>
    <cellStyle name="Hipervínculo visitado" xfId="29465" builtinId="9" hidden="1"/>
    <cellStyle name="Hipervínculo visitado" xfId="29467" builtinId="9" hidden="1"/>
    <cellStyle name="Hipervínculo visitado" xfId="29469" builtinId="9" hidden="1"/>
    <cellStyle name="Hipervínculo visitado" xfId="29471" builtinId="9" hidden="1"/>
    <cellStyle name="Hipervínculo visitado" xfId="29473" builtinId="9" hidden="1"/>
    <cellStyle name="Hipervínculo visitado" xfId="29475" builtinId="9" hidden="1"/>
    <cellStyle name="Hipervínculo visitado" xfId="29477" builtinId="9" hidden="1"/>
    <cellStyle name="Hipervínculo visitado" xfId="29479" builtinId="9" hidden="1"/>
    <cellStyle name="Hipervínculo visitado" xfId="29481" builtinId="9" hidden="1"/>
    <cellStyle name="Hipervínculo visitado" xfId="29483" builtinId="9" hidden="1"/>
    <cellStyle name="Hipervínculo visitado" xfId="29485" builtinId="9" hidden="1"/>
    <cellStyle name="Hipervínculo visitado" xfId="29487" builtinId="9" hidden="1"/>
    <cellStyle name="Hipervínculo visitado" xfId="29489" builtinId="9" hidden="1"/>
    <cellStyle name="Hipervínculo visitado" xfId="29491" builtinId="9" hidden="1"/>
    <cellStyle name="Hipervínculo visitado" xfId="29493" builtinId="9" hidden="1"/>
    <cellStyle name="Hipervínculo visitado" xfId="29495" builtinId="9" hidden="1"/>
    <cellStyle name="Hipervínculo visitado" xfId="29497" builtinId="9" hidden="1"/>
    <cellStyle name="Hipervínculo visitado" xfId="29499" builtinId="9" hidden="1"/>
    <cellStyle name="Hipervínculo visitado" xfId="29501" builtinId="9" hidden="1"/>
    <cellStyle name="Hipervínculo visitado" xfId="29503" builtinId="9" hidden="1"/>
    <cellStyle name="Hipervínculo visitado" xfId="29505" builtinId="9" hidden="1"/>
    <cellStyle name="Hipervínculo visitado" xfId="29507" builtinId="9" hidden="1"/>
    <cellStyle name="Hipervínculo visitado" xfId="29509" builtinId="9" hidden="1"/>
    <cellStyle name="Hipervínculo visitado" xfId="29511" builtinId="9" hidden="1"/>
    <cellStyle name="Hipervínculo visitado" xfId="29513" builtinId="9" hidden="1"/>
    <cellStyle name="Hipervínculo visitado" xfId="29515" builtinId="9" hidden="1"/>
    <cellStyle name="Hipervínculo visitado" xfId="29517" builtinId="9" hidden="1"/>
    <cellStyle name="Hipervínculo visitado" xfId="29519" builtinId="9" hidden="1"/>
    <cellStyle name="Hipervínculo visitado" xfId="29521" builtinId="9" hidden="1"/>
    <cellStyle name="Hipervínculo visitado" xfId="29523" builtinId="9" hidden="1"/>
    <cellStyle name="Hipervínculo visitado" xfId="29525" builtinId="9" hidden="1"/>
    <cellStyle name="Hipervínculo visitado" xfId="29527" builtinId="9" hidden="1"/>
    <cellStyle name="Hipervínculo visitado" xfId="29529" builtinId="9" hidden="1"/>
    <cellStyle name="Hipervínculo visitado" xfId="29531" builtinId="9" hidden="1"/>
    <cellStyle name="Hipervínculo visitado" xfId="29533" builtinId="9" hidden="1"/>
    <cellStyle name="Hipervínculo visitado" xfId="29535" builtinId="9" hidden="1"/>
    <cellStyle name="Hipervínculo visitado" xfId="29537" builtinId="9" hidden="1"/>
    <cellStyle name="Hipervínculo visitado" xfId="29539" builtinId="9" hidden="1"/>
    <cellStyle name="Hipervínculo visitado" xfId="29541" builtinId="9" hidden="1"/>
    <cellStyle name="Hipervínculo visitado" xfId="29543" builtinId="9" hidden="1"/>
    <cellStyle name="Hipervínculo visitado" xfId="29545" builtinId="9" hidden="1"/>
    <cellStyle name="Hipervínculo visitado" xfId="29547" builtinId="9" hidden="1"/>
    <cellStyle name="Hipervínculo visitado" xfId="29549" builtinId="9" hidden="1"/>
    <cellStyle name="Hipervínculo visitado" xfId="29551" builtinId="9" hidden="1"/>
    <cellStyle name="Hipervínculo visitado" xfId="29553" builtinId="9" hidden="1"/>
    <cellStyle name="Hipervínculo visitado" xfId="29555" builtinId="9" hidden="1"/>
    <cellStyle name="Hipervínculo visitado" xfId="29557" builtinId="9" hidden="1"/>
    <cellStyle name="Hipervínculo visitado" xfId="29559" builtinId="9" hidden="1"/>
    <cellStyle name="Hipervínculo visitado" xfId="29561" builtinId="9" hidden="1"/>
    <cellStyle name="Hipervínculo visitado" xfId="29563" builtinId="9" hidden="1"/>
    <cellStyle name="Hipervínculo visitado" xfId="29565" builtinId="9" hidden="1"/>
    <cellStyle name="Hipervínculo visitado" xfId="29567" builtinId="9" hidden="1"/>
    <cellStyle name="Hipervínculo visitado" xfId="29569" builtinId="9" hidden="1"/>
    <cellStyle name="Hipervínculo visitado" xfId="29571" builtinId="9" hidden="1"/>
    <cellStyle name="Hipervínculo visitado" xfId="29573" builtinId="9" hidden="1"/>
    <cellStyle name="Hipervínculo visitado" xfId="29575" builtinId="9" hidden="1"/>
    <cellStyle name="Hipervínculo visitado" xfId="29577" builtinId="9" hidden="1"/>
    <cellStyle name="Hipervínculo visitado" xfId="29579" builtinId="9" hidden="1"/>
    <cellStyle name="Hipervínculo visitado" xfId="29581" builtinId="9" hidden="1"/>
    <cellStyle name="Hipervínculo visitado" xfId="29583" builtinId="9" hidden="1"/>
    <cellStyle name="Hipervínculo visitado" xfId="29585" builtinId="9" hidden="1"/>
    <cellStyle name="Hipervínculo visitado" xfId="29587" builtinId="9" hidden="1"/>
    <cellStyle name="Hipervínculo visitado" xfId="29589" builtinId="9" hidden="1"/>
    <cellStyle name="Hipervínculo visitado" xfId="29591" builtinId="9" hidden="1"/>
    <cellStyle name="Hipervínculo visitado" xfId="29593" builtinId="9" hidden="1"/>
    <cellStyle name="Hipervínculo visitado" xfId="29595" builtinId="9" hidden="1"/>
    <cellStyle name="Hipervínculo visitado" xfId="29597" builtinId="9" hidden="1"/>
    <cellStyle name="Hipervínculo visitado" xfId="29599" builtinId="9" hidden="1"/>
    <cellStyle name="Hipervínculo visitado" xfId="29601" builtinId="9" hidden="1"/>
    <cellStyle name="Hipervínculo visitado" xfId="29603" builtinId="9" hidden="1"/>
    <cellStyle name="Hipervínculo visitado" xfId="29605" builtinId="9" hidden="1"/>
    <cellStyle name="Hipervínculo visitado" xfId="29607" builtinId="9" hidden="1"/>
    <cellStyle name="Hipervínculo visitado" xfId="29609" builtinId="9" hidden="1"/>
    <cellStyle name="Hipervínculo visitado" xfId="29611" builtinId="9" hidden="1"/>
    <cellStyle name="Hipervínculo visitado" xfId="29613" builtinId="9" hidden="1"/>
    <cellStyle name="Hipervínculo visitado" xfId="29615" builtinId="9" hidden="1"/>
    <cellStyle name="Hipervínculo visitado" xfId="29617" builtinId="9" hidden="1"/>
    <cellStyle name="Hipervínculo visitado" xfId="29619" builtinId="9" hidden="1"/>
    <cellStyle name="Hipervínculo visitado" xfId="29621" builtinId="9" hidden="1"/>
    <cellStyle name="Hipervínculo visitado" xfId="29623" builtinId="9" hidden="1"/>
    <cellStyle name="Hipervínculo visitado" xfId="29625" builtinId="9" hidden="1"/>
    <cellStyle name="Hipervínculo visitado" xfId="29627" builtinId="9" hidden="1"/>
    <cellStyle name="Hipervínculo visitado" xfId="29629" builtinId="9" hidden="1"/>
    <cellStyle name="Hipervínculo visitado" xfId="29631" builtinId="9" hidden="1"/>
    <cellStyle name="Hipervínculo visitado" xfId="29633" builtinId="9" hidden="1"/>
    <cellStyle name="Hipervínculo visitado" xfId="29635" builtinId="9" hidden="1"/>
    <cellStyle name="Hipervínculo visitado" xfId="29637" builtinId="9" hidden="1"/>
    <cellStyle name="Hipervínculo visitado" xfId="29639" builtinId="9" hidden="1"/>
    <cellStyle name="Hipervínculo visitado" xfId="29641" builtinId="9" hidden="1"/>
    <cellStyle name="Hipervínculo visitado" xfId="29643" builtinId="9" hidden="1"/>
    <cellStyle name="Hipervínculo visitado" xfId="29645" builtinId="9" hidden="1"/>
    <cellStyle name="Hipervínculo visitado" xfId="29647" builtinId="9" hidden="1"/>
    <cellStyle name="Hipervínculo visitado" xfId="29649" builtinId="9" hidden="1"/>
    <cellStyle name="Hipervínculo visitado" xfId="29651" builtinId="9" hidden="1"/>
    <cellStyle name="Hipervínculo visitado" xfId="29653" builtinId="9" hidden="1"/>
    <cellStyle name="Hipervínculo visitado" xfId="29655" builtinId="9" hidden="1"/>
    <cellStyle name="Hipervínculo visitado" xfId="29657" builtinId="9" hidden="1"/>
    <cellStyle name="Hipervínculo visitado" xfId="29659" builtinId="9" hidden="1"/>
    <cellStyle name="Hipervínculo visitado" xfId="29661" builtinId="9" hidden="1"/>
    <cellStyle name="Hipervínculo visitado" xfId="29663" builtinId="9" hidden="1"/>
    <cellStyle name="Hipervínculo visitado" xfId="29665" builtinId="9" hidden="1"/>
    <cellStyle name="Hipervínculo visitado" xfId="29667" builtinId="9" hidden="1"/>
    <cellStyle name="Hipervínculo visitado" xfId="29669" builtinId="9" hidden="1"/>
    <cellStyle name="Hipervínculo visitado" xfId="29671" builtinId="9" hidden="1"/>
    <cellStyle name="Hipervínculo visitado" xfId="29673" builtinId="9" hidden="1"/>
    <cellStyle name="Hipervínculo visitado" xfId="29675" builtinId="9" hidden="1"/>
    <cellStyle name="Hipervínculo visitado" xfId="29677" builtinId="9" hidden="1"/>
    <cellStyle name="Hipervínculo visitado" xfId="29679" builtinId="9" hidden="1"/>
    <cellStyle name="Hipervínculo visitado" xfId="29681" builtinId="9" hidden="1"/>
    <cellStyle name="Hipervínculo visitado" xfId="29683" builtinId="9" hidden="1"/>
    <cellStyle name="Hipervínculo visitado" xfId="29685" builtinId="9" hidden="1"/>
    <cellStyle name="Hipervínculo visitado" xfId="29687" builtinId="9" hidden="1"/>
    <cellStyle name="Hipervínculo visitado" xfId="29689" builtinId="9" hidden="1"/>
    <cellStyle name="Hipervínculo visitado" xfId="29691" builtinId="9" hidden="1"/>
    <cellStyle name="Hipervínculo visitado" xfId="29693" builtinId="9" hidden="1"/>
    <cellStyle name="Hipervínculo visitado" xfId="29695" builtinId="9" hidden="1"/>
    <cellStyle name="Hipervínculo visitado" xfId="29697" builtinId="9" hidden="1"/>
    <cellStyle name="Hipervínculo visitado" xfId="29699" builtinId="9" hidden="1"/>
    <cellStyle name="Hipervínculo visitado" xfId="29701" builtinId="9" hidden="1"/>
    <cellStyle name="Hipervínculo visitado" xfId="29703" builtinId="9" hidden="1"/>
    <cellStyle name="Hipervínculo visitado" xfId="29705" builtinId="9" hidden="1"/>
    <cellStyle name="Hipervínculo visitado" xfId="29707" builtinId="9" hidden="1"/>
    <cellStyle name="Hipervínculo visitado" xfId="29709" builtinId="9" hidden="1"/>
    <cellStyle name="Hipervínculo visitado" xfId="29711" builtinId="9" hidden="1"/>
    <cellStyle name="Hipervínculo visitado" xfId="29713" builtinId="9" hidden="1"/>
    <cellStyle name="Hipervínculo visitado" xfId="29715" builtinId="9" hidden="1"/>
    <cellStyle name="Hipervínculo visitado" xfId="29717" builtinId="9" hidden="1"/>
    <cellStyle name="Hipervínculo visitado" xfId="29719" builtinId="9" hidden="1"/>
    <cellStyle name="Hipervínculo visitado" xfId="29721" builtinId="9" hidden="1"/>
    <cellStyle name="Hipervínculo visitado" xfId="29723" builtinId="9" hidden="1"/>
    <cellStyle name="Hipervínculo visitado" xfId="29725" builtinId="9" hidden="1"/>
    <cellStyle name="Hipervínculo visitado" xfId="29727" builtinId="9" hidden="1"/>
    <cellStyle name="Hipervínculo visitado" xfId="29729" builtinId="9" hidden="1"/>
    <cellStyle name="Hipervínculo visitado" xfId="29731" builtinId="9" hidden="1"/>
    <cellStyle name="Hipervínculo visitado" xfId="29733" builtinId="9" hidden="1"/>
    <cellStyle name="Hipervínculo visitado" xfId="29735" builtinId="9" hidden="1"/>
    <cellStyle name="Hipervínculo visitado" xfId="29737" builtinId="9" hidden="1"/>
    <cellStyle name="Hipervínculo visitado" xfId="29739" builtinId="9" hidden="1"/>
    <cellStyle name="Hipervínculo visitado" xfId="29741" builtinId="9" hidden="1"/>
    <cellStyle name="Hipervínculo visitado" xfId="29743" builtinId="9" hidden="1"/>
    <cellStyle name="Hipervínculo visitado" xfId="29745" builtinId="9" hidden="1"/>
    <cellStyle name="Hipervínculo visitado" xfId="29747" builtinId="9" hidden="1"/>
    <cellStyle name="Hipervínculo visitado" xfId="29749" builtinId="9" hidden="1"/>
    <cellStyle name="Hipervínculo visitado" xfId="29751" builtinId="9" hidden="1"/>
    <cellStyle name="Hipervínculo visitado" xfId="29753" builtinId="9" hidden="1"/>
    <cellStyle name="Hipervínculo visitado" xfId="29755" builtinId="9" hidden="1"/>
    <cellStyle name="Hipervínculo visitado" xfId="29757" builtinId="9" hidden="1"/>
    <cellStyle name="Hipervínculo visitado" xfId="29759" builtinId="9" hidden="1"/>
    <cellStyle name="Hipervínculo visitado" xfId="29761" builtinId="9" hidden="1"/>
    <cellStyle name="Hipervínculo visitado" xfId="29763" builtinId="9" hidden="1"/>
    <cellStyle name="Hipervínculo visitado" xfId="29765" builtinId="9" hidden="1"/>
    <cellStyle name="Hipervínculo visitado" xfId="29767" builtinId="9" hidden="1"/>
    <cellStyle name="Hipervínculo visitado" xfId="29769" builtinId="9" hidden="1"/>
    <cellStyle name="Hipervínculo visitado" xfId="29771" builtinId="9" hidden="1"/>
    <cellStyle name="Hipervínculo visitado" xfId="29773" builtinId="9" hidden="1"/>
    <cellStyle name="Hipervínculo visitado" xfId="29775" builtinId="9" hidden="1"/>
    <cellStyle name="Hipervínculo visitado" xfId="29777" builtinId="9" hidden="1"/>
    <cellStyle name="Hipervínculo visitado" xfId="29779" builtinId="9" hidden="1"/>
    <cellStyle name="Hipervínculo visitado" xfId="29781" builtinId="9" hidden="1"/>
    <cellStyle name="Hipervínculo visitado" xfId="29783" builtinId="9" hidden="1"/>
    <cellStyle name="Hipervínculo visitado" xfId="29785" builtinId="9" hidden="1"/>
    <cellStyle name="Hipervínculo visitado" xfId="29787" builtinId="9" hidden="1"/>
    <cellStyle name="Hipervínculo visitado" xfId="29789" builtinId="9" hidden="1"/>
    <cellStyle name="Hipervínculo visitado" xfId="29791" builtinId="9" hidden="1"/>
    <cellStyle name="Hipervínculo visitado" xfId="29793" builtinId="9" hidden="1"/>
    <cellStyle name="Hipervínculo visitado" xfId="29795" builtinId="9" hidden="1"/>
    <cellStyle name="Hipervínculo visitado" xfId="29797" builtinId="9" hidden="1"/>
    <cellStyle name="Hipervínculo visitado" xfId="29799" builtinId="9" hidden="1"/>
    <cellStyle name="Hipervínculo visitado" xfId="29801" builtinId="9" hidden="1"/>
    <cellStyle name="Hipervínculo visitado" xfId="29803" builtinId="9" hidden="1"/>
    <cellStyle name="Hipervínculo visitado" xfId="29805" builtinId="9" hidden="1"/>
    <cellStyle name="Hipervínculo visitado" xfId="29807" builtinId="9" hidden="1"/>
    <cellStyle name="Hipervínculo visitado" xfId="29809" builtinId="9" hidden="1"/>
    <cellStyle name="Hipervínculo visitado" xfId="29811" builtinId="9" hidden="1"/>
    <cellStyle name="Hipervínculo visitado" xfId="29813" builtinId="9" hidden="1"/>
    <cellStyle name="Hipervínculo visitado" xfId="29815" builtinId="9" hidden="1"/>
    <cellStyle name="Hipervínculo visitado" xfId="29817" builtinId="9" hidden="1"/>
    <cellStyle name="Hipervínculo visitado" xfId="29819" builtinId="9" hidden="1"/>
    <cellStyle name="Hipervínculo visitado" xfId="29821" builtinId="9" hidden="1"/>
    <cellStyle name="Hipervínculo visitado" xfId="29823" builtinId="9" hidden="1"/>
    <cellStyle name="Hipervínculo visitado" xfId="29825" builtinId="9" hidden="1"/>
    <cellStyle name="Hipervínculo visitado" xfId="29827" builtinId="9" hidden="1"/>
    <cellStyle name="Hipervínculo visitado" xfId="29829" builtinId="9" hidden="1"/>
    <cellStyle name="Hipervínculo visitado" xfId="29831" builtinId="9" hidden="1"/>
    <cellStyle name="Hipervínculo visitado" xfId="29833" builtinId="9" hidden="1"/>
    <cellStyle name="Hipervínculo visitado" xfId="29835" builtinId="9" hidden="1"/>
    <cellStyle name="Hipervínculo visitado" xfId="29837" builtinId="9" hidden="1"/>
    <cellStyle name="Hipervínculo visitado" xfId="29839" builtinId="9" hidden="1"/>
    <cellStyle name="Hipervínculo visitado" xfId="29841" builtinId="9" hidden="1"/>
    <cellStyle name="Hipervínculo visitado" xfId="29843" builtinId="9" hidden="1"/>
    <cellStyle name="Hipervínculo visitado" xfId="29845" builtinId="9" hidden="1"/>
    <cellStyle name="Hipervínculo visitado" xfId="29847" builtinId="9" hidden="1"/>
    <cellStyle name="Hipervínculo visitado" xfId="29849" builtinId="9" hidden="1"/>
    <cellStyle name="Hipervínculo visitado" xfId="29851" builtinId="9" hidden="1"/>
    <cellStyle name="Hipervínculo visitado" xfId="29853" builtinId="9" hidden="1"/>
    <cellStyle name="Hipervínculo visitado" xfId="29855" builtinId="9" hidden="1"/>
    <cellStyle name="Hipervínculo visitado" xfId="29857" builtinId="9" hidden="1"/>
    <cellStyle name="Hipervínculo visitado" xfId="29859" builtinId="9" hidden="1"/>
    <cellStyle name="Hipervínculo visitado" xfId="29861" builtinId="9" hidden="1"/>
    <cellStyle name="Hipervínculo visitado" xfId="29863" builtinId="9" hidden="1"/>
    <cellStyle name="Hipervínculo visitado" xfId="29865" builtinId="9" hidden="1"/>
    <cellStyle name="Hipervínculo visitado" xfId="29867" builtinId="9" hidden="1"/>
    <cellStyle name="Hipervínculo visitado" xfId="29869" builtinId="9" hidden="1"/>
    <cellStyle name="Hipervínculo visitado" xfId="29871" builtinId="9" hidden="1"/>
    <cellStyle name="Hipervínculo visitado" xfId="29873" builtinId="9" hidden="1"/>
    <cellStyle name="Hipervínculo visitado" xfId="29875" builtinId="9" hidden="1"/>
    <cellStyle name="Hipervínculo visitado" xfId="29877" builtinId="9" hidden="1"/>
    <cellStyle name="Hipervínculo visitado" xfId="29879" builtinId="9" hidden="1"/>
    <cellStyle name="Hipervínculo visitado" xfId="29881" builtinId="9" hidden="1"/>
    <cellStyle name="Hipervínculo visitado" xfId="29883" builtinId="9" hidden="1"/>
    <cellStyle name="Hipervínculo visitado" xfId="29885" builtinId="9" hidden="1"/>
    <cellStyle name="Hipervínculo visitado" xfId="29887" builtinId="9" hidden="1"/>
    <cellStyle name="Hipervínculo visitado" xfId="29889" builtinId="9" hidden="1"/>
    <cellStyle name="Hipervínculo visitado" xfId="29891" builtinId="9" hidden="1"/>
    <cellStyle name="Hipervínculo visitado" xfId="29893" builtinId="9" hidden="1"/>
    <cellStyle name="Hipervínculo visitado" xfId="29895" builtinId="9" hidden="1"/>
    <cellStyle name="Hipervínculo visitado" xfId="29897" builtinId="9" hidden="1"/>
    <cellStyle name="Hipervínculo visitado" xfId="29899" builtinId="9" hidden="1"/>
    <cellStyle name="Hipervínculo visitado" xfId="29901" builtinId="9" hidden="1"/>
    <cellStyle name="Hipervínculo visitado" xfId="29903" builtinId="9" hidden="1"/>
    <cellStyle name="Hipervínculo visitado" xfId="29905" builtinId="9" hidden="1"/>
    <cellStyle name="Hipervínculo visitado" xfId="29907" builtinId="9" hidden="1"/>
    <cellStyle name="Hipervínculo visitado" xfId="29909" builtinId="9" hidden="1"/>
    <cellStyle name="Hipervínculo visitado" xfId="29911" builtinId="9" hidden="1"/>
    <cellStyle name="Hipervínculo visitado" xfId="29913" builtinId="9" hidden="1"/>
    <cellStyle name="Hipervínculo visitado" xfId="29915" builtinId="9" hidden="1"/>
    <cellStyle name="Hipervínculo visitado" xfId="29917" builtinId="9" hidden="1"/>
    <cellStyle name="Hipervínculo visitado" xfId="29919" builtinId="9" hidden="1"/>
    <cellStyle name="Hipervínculo visitado" xfId="29921" builtinId="9" hidden="1"/>
    <cellStyle name="Hipervínculo visitado" xfId="29923" builtinId="9" hidden="1"/>
    <cellStyle name="Hipervínculo visitado" xfId="29925" builtinId="9" hidden="1"/>
    <cellStyle name="Hipervínculo visitado" xfId="29927" builtinId="9" hidden="1"/>
    <cellStyle name="Hipervínculo visitado" xfId="29929" builtinId="9" hidden="1"/>
    <cellStyle name="Hipervínculo visitado" xfId="29931" builtinId="9" hidden="1"/>
    <cellStyle name="Hipervínculo visitado" xfId="29933" builtinId="9" hidden="1"/>
    <cellStyle name="Hipervínculo visitado" xfId="29935" builtinId="9" hidden="1"/>
    <cellStyle name="Hipervínculo visitado" xfId="29937" builtinId="9" hidden="1"/>
    <cellStyle name="Hipervínculo visitado" xfId="29939" builtinId="9" hidden="1"/>
    <cellStyle name="Hipervínculo visitado" xfId="29941" builtinId="9" hidden="1"/>
    <cellStyle name="Hipervínculo visitado" xfId="29943" builtinId="9" hidden="1"/>
    <cellStyle name="Hipervínculo visitado" xfId="29945" builtinId="9" hidden="1"/>
    <cellStyle name="Hipervínculo visitado" xfId="29947" builtinId="9" hidden="1"/>
    <cellStyle name="Hipervínculo visitado" xfId="29949" builtinId="9" hidden="1"/>
    <cellStyle name="Hipervínculo visitado" xfId="29951" builtinId="9" hidden="1"/>
    <cellStyle name="Hipervínculo visitado" xfId="29953" builtinId="9" hidden="1"/>
    <cellStyle name="Hipervínculo visitado" xfId="29955" builtinId="9" hidden="1"/>
    <cellStyle name="Hipervínculo visitado" xfId="29957" builtinId="9" hidden="1"/>
    <cellStyle name="Hipervínculo visitado" xfId="29959" builtinId="9" hidden="1"/>
    <cellStyle name="Hipervínculo visitado" xfId="29961" builtinId="9" hidden="1"/>
    <cellStyle name="Hipervínculo visitado" xfId="29963" builtinId="9" hidden="1"/>
    <cellStyle name="Hipervínculo visitado" xfId="29965" builtinId="9" hidden="1"/>
    <cellStyle name="Hipervínculo visitado" xfId="29967" builtinId="9" hidden="1"/>
    <cellStyle name="Hipervínculo visitado" xfId="29969" builtinId="9" hidden="1"/>
    <cellStyle name="Hipervínculo visitado" xfId="29971" builtinId="9" hidden="1"/>
    <cellStyle name="Hipervínculo visitado" xfId="29973" builtinId="9" hidden="1"/>
    <cellStyle name="Hipervínculo visitado" xfId="29975" builtinId="9" hidden="1"/>
    <cellStyle name="Hipervínculo visitado" xfId="29977" builtinId="9" hidden="1"/>
    <cellStyle name="Hipervínculo visitado" xfId="29979" builtinId="9" hidden="1"/>
    <cellStyle name="Hipervínculo visitado" xfId="29981" builtinId="9" hidden="1"/>
    <cellStyle name="Hipervínculo visitado" xfId="29983" builtinId="9" hidden="1"/>
    <cellStyle name="Hipervínculo visitado" xfId="29985" builtinId="9" hidden="1"/>
    <cellStyle name="Hipervínculo visitado" xfId="29987" builtinId="9" hidden="1"/>
    <cellStyle name="Hipervínculo visitado" xfId="29989" builtinId="9" hidden="1"/>
    <cellStyle name="Hipervínculo visitado" xfId="29991" builtinId="9" hidden="1"/>
    <cellStyle name="Hipervínculo visitado" xfId="29993" builtinId="9" hidden="1"/>
    <cellStyle name="Hipervínculo visitado" xfId="29995" builtinId="9" hidden="1"/>
    <cellStyle name="Hipervínculo visitado" xfId="29997" builtinId="9" hidden="1"/>
    <cellStyle name="Hipervínculo visitado" xfId="29999" builtinId="9" hidden="1"/>
    <cellStyle name="Hipervínculo visitado" xfId="30001" builtinId="9" hidden="1"/>
    <cellStyle name="Hipervínculo visitado" xfId="30003" builtinId="9" hidden="1"/>
    <cellStyle name="Hipervínculo visitado" xfId="30005" builtinId="9" hidden="1"/>
    <cellStyle name="Hipervínculo visitado" xfId="30007" builtinId="9" hidden="1"/>
    <cellStyle name="Hipervínculo visitado" xfId="30009" builtinId="9" hidden="1"/>
    <cellStyle name="Hipervínculo visitado" xfId="30011" builtinId="9" hidden="1"/>
    <cellStyle name="Hipervínculo visitado" xfId="30013" builtinId="9" hidden="1"/>
    <cellStyle name="Hipervínculo visitado" xfId="30015" builtinId="9" hidden="1"/>
    <cellStyle name="Hipervínculo visitado" xfId="30017" builtinId="9" hidden="1"/>
    <cellStyle name="Hipervínculo visitado" xfId="30019" builtinId="9" hidden="1"/>
    <cellStyle name="Hipervínculo visitado" xfId="30021" builtinId="9" hidden="1"/>
    <cellStyle name="Hipervínculo visitado" xfId="30023" builtinId="9" hidden="1"/>
    <cellStyle name="Hipervínculo visitado" xfId="30025" builtinId="9" hidden="1"/>
    <cellStyle name="Hipervínculo visitado" xfId="30027" builtinId="9" hidden="1"/>
    <cellStyle name="Hipervínculo visitado" xfId="30029" builtinId="9" hidden="1"/>
    <cellStyle name="Hipervínculo visitado" xfId="30031" builtinId="9" hidden="1"/>
    <cellStyle name="Hipervínculo visitado" xfId="30033" builtinId="9" hidden="1"/>
    <cellStyle name="Hipervínculo visitado" xfId="30035" builtinId="9" hidden="1"/>
    <cellStyle name="Hipervínculo visitado" xfId="30037" builtinId="9" hidden="1"/>
    <cellStyle name="Hipervínculo visitado" xfId="30039" builtinId="9" hidden="1"/>
    <cellStyle name="Hipervínculo visitado" xfId="30041" builtinId="9" hidden="1"/>
    <cellStyle name="Hipervínculo visitado" xfId="30043" builtinId="9" hidden="1"/>
    <cellStyle name="Hipervínculo visitado" xfId="30045" builtinId="9" hidden="1"/>
    <cellStyle name="Hipervínculo visitado" xfId="30047" builtinId="9" hidden="1"/>
    <cellStyle name="Hipervínculo visitado" xfId="30049" builtinId="9" hidden="1"/>
    <cellStyle name="Hipervínculo visitado" xfId="30051" builtinId="9" hidden="1"/>
    <cellStyle name="Hipervínculo visitado" xfId="30053" builtinId="9" hidden="1"/>
    <cellStyle name="Hipervínculo visitado" xfId="30055" builtinId="9" hidden="1"/>
    <cellStyle name="Hipervínculo visitado" xfId="30057" builtinId="9" hidden="1"/>
    <cellStyle name="Hipervínculo visitado" xfId="30059" builtinId="9" hidden="1"/>
    <cellStyle name="Hipervínculo visitado" xfId="30061" builtinId="9" hidden="1"/>
    <cellStyle name="Hipervínculo visitado" xfId="30063" builtinId="9" hidden="1"/>
    <cellStyle name="Hipervínculo visitado" xfId="30065" builtinId="9" hidden="1"/>
    <cellStyle name="Hipervínculo visitado" xfId="30067" builtinId="9" hidden="1"/>
    <cellStyle name="Hipervínculo visitado" xfId="30069" builtinId="9" hidden="1"/>
    <cellStyle name="Hipervínculo visitado" xfId="30071" builtinId="9" hidden="1"/>
    <cellStyle name="Hipervínculo visitado" xfId="30073" builtinId="9" hidden="1"/>
    <cellStyle name="Hipervínculo visitado" xfId="30075" builtinId="9" hidden="1"/>
    <cellStyle name="Hipervínculo visitado" xfId="30077" builtinId="9" hidden="1"/>
    <cellStyle name="Hipervínculo visitado" xfId="30079" builtinId="9" hidden="1"/>
    <cellStyle name="Hipervínculo visitado" xfId="30081" builtinId="9" hidden="1"/>
    <cellStyle name="Hipervínculo visitado" xfId="30083" builtinId="9" hidden="1"/>
    <cellStyle name="Hipervínculo visitado" xfId="30085" builtinId="9" hidden="1"/>
    <cellStyle name="Hipervínculo visitado" xfId="30087" builtinId="9" hidden="1"/>
    <cellStyle name="Hipervínculo visitado" xfId="30089" builtinId="9" hidden="1"/>
    <cellStyle name="Hipervínculo visitado" xfId="30091" builtinId="9" hidden="1"/>
    <cellStyle name="Hipervínculo visitado" xfId="30093" builtinId="9" hidden="1"/>
    <cellStyle name="Hipervínculo visitado" xfId="30095" builtinId="9" hidden="1"/>
    <cellStyle name="Hipervínculo visitado" xfId="30097" builtinId="9" hidden="1"/>
    <cellStyle name="Hipervínculo visitado" xfId="30099" builtinId="9" hidden="1"/>
    <cellStyle name="Hipervínculo visitado" xfId="30101" builtinId="9" hidden="1"/>
    <cellStyle name="Hipervínculo visitado" xfId="30103" builtinId="9" hidden="1"/>
    <cellStyle name="Hipervínculo visitado" xfId="30105" builtinId="9" hidden="1"/>
    <cellStyle name="Hipervínculo visitado" xfId="30107" builtinId="9" hidden="1"/>
    <cellStyle name="Hipervínculo visitado" xfId="30109" builtinId="9" hidden="1"/>
    <cellStyle name="Hipervínculo visitado" xfId="30111" builtinId="9" hidden="1"/>
    <cellStyle name="Hipervínculo visitado" xfId="30113" builtinId="9" hidden="1"/>
    <cellStyle name="Hipervínculo visitado" xfId="30115" builtinId="9" hidden="1"/>
    <cellStyle name="Hipervínculo visitado" xfId="30117" builtinId="9" hidden="1"/>
    <cellStyle name="Hipervínculo visitado" xfId="30119" builtinId="9" hidden="1"/>
    <cellStyle name="Hipervínculo visitado" xfId="30121" builtinId="9" hidden="1"/>
    <cellStyle name="Hipervínculo visitado" xfId="30123" builtinId="9" hidden="1"/>
    <cellStyle name="Hipervínculo visitado" xfId="30125" builtinId="9" hidden="1"/>
    <cellStyle name="Hipervínculo visitado" xfId="30127" builtinId="9" hidden="1"/>
    <cellStyle name="Hipervínculo visitado" xfId="30129" builtinId="9" hidden="1"/>
    <cellStyle name="Hipervínculo visitado" xfId="30131" builtinId="9" hidden="1"/>
    <cellStyle name="Hipervínculo visitado" xfId="30133" builtinId="9" hidden="1"/>
    <cellStyle name="Hipervínculo visitado" xfId="30135" builtinId="9" hidden="1"/>
    <cellStyle name="Hipervínculo visitado" xfId="30137" builtinId="9" hidden="1"/>
    <cellStyle name="Hipervínculo visitado" xfId="30139" builtinId="9" hidden="1"/>
    <cellStyle name="Hipervínculo visitado" xfId="30141" builtinId="9" hidden="1"/>
    <cellStyle name="Hipervínculo visitado" xfId="30143" builtinId="9" hidden="1"/>
    <cellStyle name="Hipervínculo visitado" xfId="30145" builtinId="9" hidden="1"/>
    <cellStyle name="Hipervínculo visitado" xfId="30147" builtinId="9" hidden="1"/>
    <cellStyle name="Hipervínculo visitado" xfId="30149" builtinId="9" hidden="1"/>
    <cellStyle name="Hipervínculo visitado" xfId="30151" builtinId="9" hidden="1"/>
    <cellStyle name="Hipervínculo visitado" xfId="30153" builtinId="9" hidden="1"/>
    <cellStyle name="Hipervínculo visitado" xfId="30155" builtinId="9" hidden="1"/>
    <cellStyle name="Hipervínculo visitado" xfId="30157" builtinId="9" hidden="1"/>
    <cellStyle name="Hipervínculo visitado" xfId="30159" builtinId="9" hidden="1"/>
    <cellStyle name="Hipervínculo visitado" xfId="30161" builtinId="9" hidden="1"/>
    <cellStyle name="Hipervínculo visitado" xfId="30163" builtinId="9" hidden="1"/>
    <cellStyle name="Hipervínculo visitado" xfId="30165" builtinId="9" hidden="1"/>
    <cellStyle name="Hipervínculo visitado" xfId="30167" builtinId="9" hidden="1"/>
    <cellStyle name="Hipervínculo visitado" xfId="30169" builtinId="9" hidden="1"/>
    <cellStyle name="Hipervínculo visitado" xfId="30171" builtinId="9" hidden="1"/>
    <cellStyle name="Hipervínculo visitado" xfId="30173" builtinId="9" hidden="1"/>
    <cellStyle name="Hipervínculo visitado" xfId="30175" builtinId="9" hidden="1"/>
    <cellStyle name="Hipervínculo visitado" xfId="30177" builtinId="9" hidden="1"/>
    <cellStyle name="Hipervínculo visitado" xfId="30179" builtinId="9" hidden="1"/>
    <cellStyle name="Hipervínculo visitado" xfId="30181" builtinId="9" hidden="1"/>
    <cellStyle name="Hipervínculo visitado" xfId="30183" builtinId="9" hidden="1"/>
    <cellStyle name="Hipervínculo visitado" xfId="30185" builtinId="9" hidden="1"/>
    <cellStyle name="Hipervínculo visitado" xfId="30187" builtinId="9" hidden="1"/>
    <cellStyle name="Hipervínculo visitado" xfId="30189" builtinId="9" hidden="1"/>
    <cellStyle name="Hipervínculo visitado" xfId="30191" builtinId="9" hidden="1"/>
    <cellStyle name="Hipervínculo visitado" xfId="30193" builtinId="9" hidden="1"/>
    <cellStyle name="Hipervínculo visitado" xfId="30195" builtinId="9" hidden="1"/>
    <cellStyle name="Hipervínculo visitado" xfId="30197" builtinId="9" hidden="1"/>
    <cellStyle name="Hipervínculo visitado" xfId="30199" builtinId="9" hidden="1"/>
    <cellStyle name="Hipervínculo visitado" xfId="30201" builtinId="9" hidden="1"/>
    <cellStyle name="Hipervínculo visitado" xfId="30203" builtinId="9" hidden="1"/>
    <cellStyle name="Hipervínculo visitado" xfId="30205" builtinId="9" hidden="1"/>
    <cellStyle name="Hipervínculo visitado" xfId="30207" builtinId="9" hidden="1"/>
    <cellStyle name="Hipervínculo visitado" xfId="30209" builtinId="9" hidden="1"/>
    <cellStyle name="Hipervínculo visitado" xfId="30211" builtinId="9" hidden="1"/>
    <cellStyle name="Hipervínculo visitado" xfId="30213" builtinId="9" hidden="1"/>
    <cellStyle name="Hipervínculo visitado" xfId="30215" builtinId="9" hidden="1"/>
    <cellStyle name="Hipervínculo visitado" xfId="30217" builtinId="9" hidden="1"/>
    <cellStyle name="Hipervínculo visitado" xfId="30219" builtinId="9" hidden="1"/>
    <cellStyle name="Hipervínculo visitado" xfId="30221" builtinId="9" hidden="1"/>
    <cellStyle name="Hipervínculo visitado" xfId="30223" builtinId="9" hidden="1"/>
    <cellStyle name="Hipervínculo visitado" xfId="30225" builtinId="9" hidden="1"/>
    <cellStyle name="Hipervínculo visitado" xfId="30227" builtinId="9" hidden="1"/>
    <cellStyle name="Hipervínculo visitado" xfId="30229" builtinId="9" hidden="1"/>
    <cellStyle name="Hipervínculo visitado" xfId="30231" builtinId="9" hidden="1"/>
    <cellStyle name="Hipervínculo visitado" xfId="30233" builtinId="9" hidden="1"/>
    <cellStyle name="Hipervínculo visitado" xfId="30235" builtinId="9" hidden="1"/>
    <cellStyle name="Hipervínculo visitado" xfId="30237" builtinId="9" hidden="1"/>
    <cellStyle name="Hipervínculo visitado" xfId="30239" builtinId="9" hidden="1"/>
    <cellStyle name="Hipervínculo visitado" xfId="30241" builtinId="9" hidden="1"/>
    <cellStyle name="Hipervínculo visitado" xfId="30243" builtinId="9" hidden="1"/>
    <cellStyle name="Hipervínculo visitado" xfId="30245" builtinId="9" hidden="1"/>
    <cellStyle name="Hipervínculo visitado" xfId="30247" builtinId="9" hidden="1"/>
    <cellStyle name="Hipervínculo visitado" xfId="30249" builtinId="9" hidden="1"/>
    <cellStyle name="Hipervínculo visitado" xfId="30251" builtinId="9" hidden="1"/>
    <cellStyle name="Hipervínculo visitado" xfId="30253" builtinId="9" hidden="1"/>
    <cellStyle name="Hipervínculo visitado" xfId="30255" builtinId="9" hidden="1"/>
    <cellStyle name="Hipervínculo visitado" xfId="30257" builtinId="9" hidden="1"/>
    <cellStyle name="Hipervínculo visitado" xfId="30259" builtinId="9" hidden="1"/>
    <cellStyle name="Hipervínculo visitado" xfId="30261" builtinId="9" hidden="1"/>
    <cellStyle name="Hipervínculo visitado" xfId="30263" builtinId="9" hidden="1"/>
    <cellStyle name="Hipervínculo visitado" xfId="30265" builtinId="9" hidden="1"/>
    <cellStyle name="Hipervínculo visitado" xfId="30267" builtinId="9" hidden="1"/>
    <cellStyle name="Hipervínculo visitado" xfId="30269" builtinId="9" hidden="1"/>
    <cellStyle name="Hipervínculo visitado" xfId="30271" builtinId="9" hidden="1"/>
    <cellStyle name="Hipervínculo visitado" xfId="30273" builtinId="9" hidden="1"/>
    <cellStyle name="Hipervínculo visitado" xfId="30275" builtinId="9" hidden="1"/>
    <cellStyle name="Hipervínculo visitado" xfId="30277" builtinId="9" hidden="1"/>
    <cellStyle name="Hipervínculo visitado" xfId="30279" builtinId="9" hidden="1"/>
    <cellStyle name="Hipervínculo visitado" xfId="30281" builtinId="9" hidden="1"/>
    <cellStyle name="Hipervínculo visitado" xfId="30283" builtinId="9" hidden="1"/>
    <cellStyle name="Hipervínculo visitado" xfId="30285" builtinId="9" hidden="1"/>
    <cellStyle name="Hipervínculo visitado" xfId="30287" builtinId="9" hidden="1"/>
    <cellStyle name="Hipervínculo visitado" xfId="30289" builtinId="9" hidden="1"/>
    <cellStyle name="Hipervínculo visitado" xfId="30291" builtinId="9" hidden="1"/>
    <cellStyle name="Hipervínculo visitado" xfId="30293" builtinId="9" hidden="1"/>
    <cellStyle name="Hipervínculo visitado" xfId="30295" builtinId="9" hidden="1"/>
    <cellStyle name="Hipervínculo visitado" xfId="30297" builtinId="9" hidden="1"/>
    <cellStyle name="Hipervínculo visitado" xfId="30299" builtinId="9" hidden="1"/>
    <cellStyle name="Hipervínculo visitado" xfId="30301" builtinId="9" hidden="1"/>
    <cellStyle name="Hipervínculo visitado" xfId="30303" builtinId="9" hidden="1"/>
    <cellStyle name="Hipervínculo visitado" xfId="30305" builtinId="9" hidden="1"/>
    <cellStyle name="Hipervínculo visitado" xfId="30307" builtinId="9" hidden="1"/>
    <cellStyle name="Hipervínculo visitado" xfId="30309" builtinId="9" hidden="1"/>
    <cellStyle name="Hipervínculo visitado" xfId="30311" builtinId="9" hidden="1"/>
    <cellStyle name="Hipervínculo visitado" xfId="30313" builtinId="9" hidden="1"/>
    <cellStyle name="Hipervínculo visitado" xfId="30315" builtinId="9" hidden="1"/>
    <cellStyle name="Hipervínculo visitado" xfId="30317" builtinId="9" hidden="1"/>
    <cellStyle name="Hipervínculo visitado" xfId="30319" builtinId="9" hidden="1"/>
    <cellStyle name="Hipervínculo visitado" xfId="30321" builtinId="9" hidden="1"/>
    <cellStyle name="Hipervínculo visitado" xfId="30323" builtinId="9" hidden="1"/>
    <cellStyle name="Hipervínculo visitado" xfId="30325" builtinId="9" hidden="1"/>
    <cellStyle name="Hipervínculo visitado" xfId="30327" builtinId="9" hidden="1"/>
    <cellStyle name="Hipervínculo visitado" xfId="30329" builtinId="9" hidden="1"/>
    <cellStyle name="Hipervínculo visitado" xfId="30331" builtinId="9" hidden="1"/>
    <cellStyle name="Hipervínculo visitado" xfId="30333" builtinId="9" hidden="1"/>
    <cellStyle name="Hipervínculo visitado" xfId="30335" builtinId="9" hidden="1"/>
    <cellStyle name="Hipervínculo visitado" xfId="30337" builtinId="9" hidden="1"/>
    <cellStyle name="Hipervínculo visitado" xfId="30339" builtinId="9" hidden="1"/>
    <cellStyle name="Hipervínculo visitado" xfId="30341" builtinId="9" hidden="1"/>
    <cellStyle name="Hipervínculo visitado" xfId="30343" builtinId="9" hidden="1"/>
    <cellStyle name="Hipervínculo visitado" xfId="30345" builtinId="9" hidden="1"/>
    <cellStyle name="Hipervínculo visitado" xfId="30347" builtinId="9" hidden="1"/>
    <cellStyle name="Hipervínculo visitado" xfId="30349" builtinId="9" hidden="1"/>
    <cellStyle name="Hipervínculo visitado" xfId="30351" builtinId="9" hidden="1"/>
    <cellStyle name="Hipervínculo visitado" xfId="30353" builtinId="9" hidden="1"/>
    <cellStyle name="Hipervínculo visitado" xfId="30355" builtinId="9" hidden="1"/>
    <cellStyle name="Hipervínculo visitado" xfId="30357" builtinId="9" hidden="1"/>
    <cellStyle name="Hipervínculo visitado" xfId="30359" builtinId="9" hidden="1"/>
    <cellStyle name="Hipervínculo visitado" xfId="30361" builtinId="9" hidden="1"/>
    <cellStyle name="Hipervínculo visitado" xfId="30363" builtinId="9" hidden="1"/>
    <cellStyle name="Hipervínculo visitado" xfId="30365" builtinId="9" hidden="1"/>
    <cellStyle name="Hipervínculo visitado" xfId="30367" builtinId="9" hidden="1"/>
    <cellStyle name="Hipervínculo visitado" xfId="30369" builtinId="9" hidden="1"/>
    <cellStyle name="Hipervínculo visitado" xfId="30371" builtinId="9" hidden="1"/>
    <cellStyle name="Hipervínculo visitado" xfId="30373" builtinId="9" hidden="1"/>
    <cellStyle name="Hipervínculo visitado" xfId="30375" builtinId="9" hidden="1"/>
    <cellStyle name="Hipervínculo visitado" xfId="30377" builtinId="9" hidden="1"/>
    <cellStyle name="Hipervínculo visitado" xfId="30379" builtinId="9" hidden="1"/>
    <cellStyle name="Hipervínculo visitado" xfId="30381" builtinId="9" hidden="1"/>
    <cellStyle name="Hipervínculo visitado" xfId="30383" builtinId="9" hidden="1"/>
    <cellStyle name="Hipervínculo visitado" xfId="30385" builtinId="9" hidden="1"/>
    <cellStyle name="Hipervínculo visitado" xfId="30387" builtinId="9" hidden="1"/>
    <cellStyle name="Hipervínculo visitado" xfId="30389" builtinId="9" hidden="1"/>
    <cellStyle name="Hipervínculo visitado" xfId="30391" builtinId="9" hidden="1"/>
    <cellStyle name="Hipervínculo visitado" xfId="30393" builtinId="9" hidden="1"/>
    <cellStyle name="Hipervínculo visitado" xfId="30395" builtinId="9" hidden="1"/>
    <cellStyle name="Hipervínculo visitado" xfId="30397" builtinId="9" hidden="1"/>
    <cellStyle name="Hipervínculo visitado" xfId="30399" builtinId="9" hidden="1"/>
    <cellStyle name="Hipervínculo visitado" xfId="30401" builtinId="9" hidden="1"/>
    <cellStyle name="Hipervínculo visitado" xfId="30403" builtinId="9" hidden="1"/>
    <cellStyle name="Hipervínculo visitado" xfId="30405" builtinId="9" hidden="1"/>
    <cellStyle name="Hipervínculo visitado" xfId="30407" builtinId="9" hidden="1"/>
    <cellStyle name="Hipervínculo visitado" xfId="30409" builtinId="9" hidden="1"/>
    <cellStyle name="Hipervínculo visitado" xfId="30411" builtinId="9" hidden="1"/>
    <cellStyle name="Hipervínculo visitado" xfId="30413" builtinId="9" hidden="1"/>
    <cellStyle name="Hipervínculo visitado" xfId="30415" builtinId="9" hidden="1"/>
    <cellStyle name="Hipervínculo visitado" xfId="30417" builtinId="9" hidden="1"/>
    <cellStyle name="Hipervínculo visitado" xfId="30419" builtinId="9" hidden="1"/>
    <cellStyle name="Hipervínculo visitado" xfId="30421" builtinId="9" hidden="1"/>
    <cellStyle name="Hipervínculo visitado" xfId="30423" builtinId="9" hidden="1"/>
    <cellStyle name="Hipervínculo visitado" xfId="30425" builtinId="9" hidden="1"/>
    <cellStyle name="Hipervínculo visitado" xfId="30427" builtinId="9" hidden="1"/>
    <cellStyle name="Hipervínculo visitado" xfId="30429" builtinId="9" hidden="1"/>
    <cellStyle name="Hipervínculo visitado" xfId="30431" builtinId="9" hidden="1"/>
    <cellStyle name="Hipervínculo visitado" xfId="30433" builtinId="9" hidden="1"/>
    <cellStyle name="Hipervínculo visitado" xfId="30435" builtinId="9" hidden="1"/>
    <cellStyle name="Hipervínculo visitado" xfId="30437" builtinId="9" hidden="1"/>
    <cellStyle name="Hipervínculo visitado" xfId="30439" builtinId="9" hidden="1"/>
    <cellStyle name="Hipervínculo visitado" xfId="30441" builtinId="9" hidden="1"/>
    <cellStyle name="Hipervínculo visitado" xfId="30443" builtinId="9" hidden="1"/>
    <cellStyle name="Hipervínculo visitado" xfId="30445" builtinId="9" hidden="1"/>
    <cellStyle name="Hipervínculo visitado" xfId="30447" builtinId="9" hidden="1"/>
    <cellStyle name="Hipervínculo visitado" xfId="30449" builtinId="9" hidden="1"/>
    <cellStyle name="Hipervínculo visitado" xfId="30451" builtinId="9" hidden="1"/>
    <cellStyle name="Hipervínculo visitado" xfId="30453" builtinId="9" hidden="1"/>
    <cellStyle name="Hipervínculo visitado" xfId="30455" builtinId="9" hidden="1"/>
    <cellStyle name="Hipervínculo visitado" xfId="30457" builtinId="9" hidden="1"/>
    <cellStyle name="Hipervínculo visitado" xfId="30459" builtinId="9" hidden="1"/>
    <cellStyle name="Hipervínculo visitado" xfId="30461" builtinId="9" hidden="1"/>
    <cellStyle name="Hipervínculo visitado" xfId="30463" builtinId="9" hidden="1"/>
    <cellStyle name="Hipervínculo visitado" xfId="30465" builtinId="9" hidden="1"/>
    <cellStyle name="Hipervínculo visitado" xfId="30467" builtinId="9" hidden="1"/>
    <cellStyle name="Hipervínculo visitado" xfId="30469" builtinId="9" hidden="1"/>
    <cellStyle name="Hipervínculo visitado" xfId="30471" builtinId="9" hidden="1"/>
    <cellStyle name="Hipervínculo visitado" xfId="30473" builtinId="9" hidden="1"/>
    <cellStyle name="Hipervínculo visitado" xfId="30475" builtinId="9" hidden="1"/>
    <cellStyle name="Hipervínculo visitado" xfId="30477" builtinId="9" hidden="1"/>
    <cellStyle name="Hipervínculo visitado" xfId="30479" builtinId="9" hidden="1"/>
    <cellStyle name="Hipervínculo visitado" xfId="30481" builtinId="9" hidden="1"/>
    <cellStyle name="Hipervínculo visitado" xfId="30483" builtinId="9" hidden="1"/>
    <cellStyle name="Hipervínculo visitado" xfId="30485" builtinId="9" hidden="1"/>
    <cellStyle name="Hipervínculo visitado" xfId="30487" builtinId="9" hidden="1"/>
    <cellStyle name="Hipervínculo visitado" xfId="30489" builtinId="9" hidden="1"/>
    <cellStyle name="Hipervínculo visitado" xfId="30491" builtinId="9" hidden="1"/>
    <cellStyle name="Hipervínculo visitado" xfId="30493" builtinId="9" hidden="1"/>
    <cellStyle name="Hipervínculo visitado" xfId="30495" builtinId="9" hidden="1"/>
    <cellStyle name="Hipervínculo visitado" xfId="30497" builtinId="9" hidden="1"/>
    <cellStyle name="Hipervínculo visitado" xfId="30499" builtinId="9" hidden="1"/>
    <cellStyle name="Hipervínculo visitado" xfId="30501" builtinId="9" hidden="1"/>
    <cellStyle name="Hipervínculo visitado" xfId="30503" builtinId="9" hidden="1"/>
    <cellStyle name="Hipervínculo visitado" xfId="30505" builtinId="9" hidden="1"/>
    <cellStyle name="Hipervínculo visitado" xfId="30507" builtinId="9" hidden="1"/>
    <cellStyle name="Hipervínculo visitado" xfId="30509" builtinId="9" hidden="1"/>
    <cellStyle name="Hipervínculo visitado" xfId="30511" builtinId="9" hidden="1"/>
    <cellStyle name="Hipervínculo visitado" xfId="30513" builtinId="9" hidden="1"/>
    <cellStyle name="Hipervínculo visitado" xfId="30515" builtinId="9" hidden="1"/>
    <cellStyle name="Hipervínculo visitado" xfId="30517" builtinId="9" hidden="1"/>
    <cellStyle name="Hipervínculo visitado" xfId="30519" builtinId="9" hidden="1"/>
    <cellStyle name="Hipervínculo visitado" xfId="30521" builtinId="9" hidden="1"/>
    <cellStyle name="Hipervínculo visitado" xfId="30523" builtinId="9" hidden="1"/>
    <cellStyle name="Hipervínculo visitado" xfId="30525" builtinId="9" hidden="1"/>
    <cellStyle name="Hipervínculo visitado" xfId="30527" builtinId="9" hidden="1"/>
    <cellStyle name="Hipervínculo visitado" xfId="30529" builtinId="9" hidden="1"/>
    <cellStyle name="Hipervínculo visitado" xfId="30531" builtinId="9" hidden="1"/>
    <cellStyle name="Hipervínculo visitado" xfId="30533" builtinId="9" hidden="1"/>
    <cellStyle name="Hipervínculo visitado" xfId="30535" builtinId="9" hidden="1"/>
    <cellStyle name="Hipervínculo visitado" xfId="30537" builtinId="9" hidden="1"/>
    <cellStyle name="Hipervínculo visitado" xfId="30539" builtinId="9" hidden="1"/>
    <cellStyle name="Hipervínculo visitado" xfId="30541" builtinId="9" hidden="1"/>
    <cellStyle name="Hipervínculo visitado" xfId="30543" builtinId="9" hidden="1"/>
    <cellStyle name="Hipervínculo visitado" xfId="30545" builtinId="9" hidden="1"/>
    <cellStyle name="Hipervínculo visitado" xfId="30547" builtinId="9" hidden="1"/>
    <cellStyle name="Hipervínculo visitado" xfId="30549" builtinId="9" hidden="1"/>
    <cellStyle name="Hipervínculo visitado" xfId="30551" builtinId="9" hidden="1"/>
    <cellStyle name="Hipervínculo visitado" xfId="30553" builtinId="9" hidden="1"/>
    <cellStyle name="Hipervínculo visitado" xfId="30555" builtinId="9" hidden="1"/>
    <cellStyle name="Hipervínculo visitado" xfId="30557" builtinId="9" hidden="1"/>
    <cellStyle name="Hipervínculo visitado" xfId="30559" builtinId="9" hidden="1"/>
    <cellStyle name="Hipervínculo visitado" xfId="30561" builtinId="9" hidden="1"/>
    <cellStyle name="Hipervínculo visitado" xfId="30563" builtinId="9" hidden="1"/>
    <cellStyle name="Hipervínculo visitado" xfId="30565" builtinId="9" hidden="1"/>
    <cellStyle name="Hipervínculo visitado" xfId="30567" builtinId="9" hidden="1"/>
    <cellStyle name="Hipervínculo visitado" xfId="30569" builtinId="9" hidden="1"/>
    <cellStyle name="Hipervínculo visitado" xfId="30571" builtinId="9" hidden="1"/>
    <cellStyle name="Hipervínculo visitado" xfId="30573" builtinId="9" hidden="1"/>
    <cellStyle name="Hipervínculo visitado" xfId="30575" builtinId="9" hidden="1"/>
    <cellStyle name="Hipervínculo visitado" xfId="30577" builtinId="9" hidden="1"/>
    <cellStyle name="Hipervínculo visitado" xfId="30579" builtinId="9" hidden="1"/>
    <cellStyle name="Hipervínculo visitado" xfId="30581" builtinId="9" hidden="1"/>
    <cellStyle name="Hipervínculo visitado" xfId="30583" builtinId="9" hidden="1"/>
    <cellStyle name="Hipervínculo visitado" xfId="30585" builtinId="9" hidden="1"/>
    <cellStyle name="Hipervínculo visitado" xfId="30587" builtinId="9" hidden="1"/>
    <cellStyle name="Hipervínculo visitado" xfId="30589" builtinId="9" hidden="1"/>
    <cellStyle name="Hipervínculo visitado" xfId="30591" builtinId="9" hidden="1"/>
    <cellStyle name="Hipervínculo visitado" xfId="30593" builtinId="9" hidden="1"/>
    <cellStyle name="Hipervínculo visitado" xfId="30595" builtinId="9" hidden="1"/>
    <cellStyle name="Hipervínculo visitado" xfId="30597" builtinId="9" hidden="1"/>
    <cellStyle name="Hipervínculo visitado" xfId="30599" builtinId="9" hidden="1"/>
    <cellStyle name="Hipervínculo visitado" xfId="30601" builtinId="9" hidden="1"/>
    <cellStyle name="Hipervínculo visitado" xfId="30603" builtinId="9" hidden="1"/>
    <cellStyle name="Hipervínculo visitado" xfId="30605" builtinId="9" hidden="1"/>
    <cellStyle name="Hipervínculo visitado" xfId="30607" builtinId="9" hidden="1"/>
    <cellStyle name="Hipervínculo visitado" xfId="30609" builtinId="9" hidden="1"/>
    <cellStyle name="Hipervínculo visitado" xfId="30611" builtinId="9" hidden="1"/>
    <cellStyle name="Hipervínculo visitado" xfId="30613" builtinId="9" hidden="1"/>
    <cellStyle name="Hipervínculo visitado" xfId="30615" builtinId="9" hidden="1"/>
    <cellStyle name="Hipervínculo visitado" xfId="30617" builtinId="9" hidden="1"/>
    <cellStyle name="Hipervínculo visitado" xfId="30619" builtinId="9" hidden="1"/>
    <cellStyle name="Hipervínculo visitado" xfId="30621" builtinId="9" hidden="1"/>
    <cellStyle name="Hipervínculo visitado" xfId="30623" builtinId="9" hidden="1"/>
    <cellStyle name="Hipervínculo visitado" xfId="30625" builtinId="9" hidden="1"/>
    <cellStyle name="Hipervínculo visitado" xfId="30627" builtinId="9" hidden="1"/>
    <cellStyle name="Hipervínculo visitado" xfId="30629" builtinId="9" hidden="1"/>
    <cellStyle name="Hipervínculo visitado" xfId="30631" builtinId="9" hidden="1"/>
    <cellStyle name="Hipervínculo visitado" xfId="30633" builtinId="9" hidden="1"/>
    <cellStyle name="Hipervínculo visitado" xfId="30635" builtinId="9" hidden="1"/>
    <cellStyle name="Hipervínculo visitado" xfId="30637" builtinId="9" hidden="1"/>
    <cellStyle name="Hipervínculo visitado" xfId="30639" builtinId="9" hidden="1"/>
    <cellStyle name="Hipervínculo visitado" xfId="30641" builtinId="9" hidden="1"/>
    <cellStyle name="Hipervínculo visitado" xfId="30643" builtinId="9" hidden="1"/>
    <cellStyle name="Hipervínculo visitado" xfId="30645" builtinId="9" hidden="1"/>
    <cellStyle name="Hipervínculo visitado" xfId="30647" builtinId="9" hidden="1"/>
    <cellStyle name="Hipervínculo visitado" xfId="30649" builtinId="9" hidden="1"/>
    <cellStyle name="Hipervínculo visitado" xfId="30651" builtinId="9" hidden="1"/>
    <cellStyle name="Hipervínculo visitado" xfId="30653" builtinId="9" hidden="1"/>
    <cellStyle name="Hipervínculo visitado" xfId="30655" builtinId="9" hidden="1"/>
    <cellStyle name="Hipervínculo visitado" xfId="30657" builtinId="9" hidden="1"/>
    <cellStyle name="Hipervínculo visitado" xfId="30659" builtinId="9" hidden="1"/>
    <cellStyle name="Hipervínculo visitado" xfId="30661" builtinId="9" hidden="1"/>
    <cellStyle name="Hipervínculo visitado" xfId="30663" builtinId="9" hidden="1"/>
    <cellStyle name="Hipervínculo visitado" xfId="30665" builtinId="9" hidden="1"/>
    <cellStyle name="Hipervínculo visitado" xfId="30667" builtinId="9" hidden="1"/>
    <cellStyle name="Hipervínculo visitado" xfId="30669" builtinId="9" hidden="1"/>
    <cellStyle name="Hipervínculo visitado" xfId="30671" builtinId="9" hidden="1"/>
    <cellStyle name="Hipervínculo visitado" xfId="30673" builtinId="9" hidden="1"/>
    <cellStyle name="Hipervínculo visitado" xfId="30675" builtinId="9" hidden="1"/>
    <cellStyle name="Hipervínculo visitado" xfId="30677" builtinId="9" hidden="1"/>
    <cellStyle name="Hipervínculo visitado" xfId="30679" builtinId="9" hidden="1"/>
    <cellStyle name="Hipervínculo visitado" xfId="30681" builtinId="9" hidden="1"/>
    <cellStyle name="Hipervínculo visitado" xfId="30683" builtinId="9" hidden="1"/>
    <cellStyle name="Hipervínculo visitado" xfId="30685" builtinId="9" hidden="1"/>
    <cellStyle name="Hipervínculo visitado" xfId="30687" builtinId="9" hidden="1"/>
    <cellStyle name="Hipervínculo visitado" xfId="30689" builtinId="9" hidden="1"/>
    <cellStyle name="Hipervínculo visitado" xfId="30691" builtinId="9" hidden="1"/>
    <cellStyle name="Hipervínculo visitado" xfId="30693" builtinId="9" hidden="1"/>
    <cellStyle name="Hipervínculo visitado" xfId="30695" builtinId="9" hidden="1"/>
    <cellStyle name="Hipervínculo visitado" xfId="30697" builtinId="9" hidden="1"/>
    <cellStyle name="Hipervínculo visitado" xfId="30699" builtinId="9" hidden="1"/>
    <cellStyle name="Hipervínculo visitado" xfId="30701" builtinId="9" hidden="1"/>
    <cellStyle name="Hipervínculo visitado" xfId="30703" builtinId="9" hidden="1"/>
    <cellStyle name="Hipervínculo visitado" xfId="30705" builtinId="9" hidden="1"/>
    <cellStyle name="Hipervínculo visitado" xfId="30707" builtinId="9" hidden="1"/>
    <cellStyle name="Hipervínculo visitado" xfId="30709" builtinId="9" hidden="1"/>
    <cellStyle name="Hipervínculo visitado" xfId="30711" builtinId="9" hidden="1"/>
    <cellStyle name="Hipervínculo visitado" xfId="30713" builtinId="9" hidden="1"/>
    <cellStyle name="Hipervínculo visitado" xfId="30715" builtinId="9" hidden="1"/>
    <cellStyle name="Hipervínculo visitado" xfId="30717" builtinId="9" hidden="1"/>
    <cellStyle name="Hipervínculo visitado" xfId="30719" builtinId="9" hidden="1"/>
    <cellStyle name="Hipervínculo visitado" xfId="30721" builtinId="9" hidden="1"/>
    <cellStyle name="Hipervínculo visitado" xfId="30723" builtinId="9" hidden="1"/>
    <cellStyle name="Hipervínculo visitado" xfId="30725" builtinId="9" hidden="1"/>
    <cellStyle name="Hipervínculo visitado" xfId="30727" builtinId="9" hidden="1"/>
    <cellStyle name="Hipervínculo visitado" xfId="30729" builtinId="9" hidden="1"/>
    <cellStyle name="Hipervínculo visitado" xfId="30731" builtinId="9" hidden="1"/>
    <cellStyle name="Hipervínculo visitado" xfId="30733" builtinId="9" hidden="1"/>
    <cellStyle name="Hipervínculo visitado" xfId="30735" builtinId="9" hidden="1"/>
    <cellStyle name="Hipervínculo visitado" xfId="30737" builtinId="9" hidden="1"/>
    <cellStyle name="Hipervínculo visitado" xfId="30739" builtinId="9" hidden="1"/>
    <cellStyle name="Hipervínculo visitado" xfId="30741" builtinId="9" hidden="1"/>
    <cellStyle name="Hipervínculo visitado" xfId="30743" builtinId="9" hidden="1"/>
    <cellStyle name="Hipervínculo visitado" xfId="30745" builtinId="9" hidden="1"/>
    <cellStyle name="Hipervínculo visitado" xfId="30747" builtinId="9" hidden="1"/>
    <cellStyle name="Hipervínculo visitado" xfId="30749" builtinId="9" hidden="1"/>
    <cellStyle name="Hipervínculo visitado" xfId="30751" builtinId="9" hidden="1"/>
    <cellStyle name="Hipervínculo visitado" xfId="30753" builtinId="9" hidden="1"/>
    <cellStyle name="Hipervínculo visitado" xfId="30755" builtinId="9" hidden="1"/>
    <cellStyle name="Hipervínculo visitado" xfId="30757" builtinId="9" hidden="1"/>
    <cellStyle name="Hipervínculo visitado" xfId="30759" builtinId="9" hidden="1"/>
    <cellStyle name="Hipervínculo visitado" xfId="30761" builtinId="9" hidden="1"/>
    <cellStyle name="Hipervínculo visitado" xfId="30763" builtinId="9" hidden="1"/>
    <cellStyle name="Hipervínculo visitado" xfId="30765" builtinId="9" hidden="1"/>
    <cellStyle name="Hipervínculo visitado" xfId="30767" builtinId="9" hidden="1"/>
    <cellStyle name="Hipervínculo visitado" xfId="30769" builtinId="9" hidden="1"/>
    <cellStyle name="Hipervínculo visitado" xfId="30771" builtinId="9" hidden="1"/>
    <cellStyle name="Hipervínculo visitado" xfId="30773" builtinId="9" hidden="1"/>
    <cellStyle name="Hipervínculo visitado" xfId="30775" builtinId="9" hidden="1"/>
    <cellStyle name="Hipervínculo visitado" xfId="30777" builtinId="9" hidden="1"/>
    <cellStyle name="Hipervínculo visitado" xfId="30779" builtinId="9" hidden="1"/>
    <cellStyle name="Hipervínculo visitado" xfId="30781" builtinId="9" hidden="1"/>
    <cellStyle name="Hipervínculo visitado" xfId="30783" builtinId="9" hidden="1"/>
    <cellStyle name="Hipervínculo visitado" xfId="30785" builtinId="9" hidden="1"/>
    <cellStyle name="Hipervínculo visitado" xfId="30787" builtinId="9" hidden="1"/>
    <cellStyle name="Hipervínculo visitado" xfId="30789" builtinId="9" hidden="1"/>
    <cellStyle name="Hipervínculo visitado" xfId="30791" builtinId="9" hidden="1"/>
    <cellStyle name="Hipervínculo visitado" xfId="30793" builtinId="9" hidden="1"/>
    <cellStyle name="Hipervínculo visitado" xfId="30795" builtinId="9" hidden="1"/>
    <cellStyle name="Hipervínculo visitado" xfId="30797" builtinId="9" hidden="1"/>
    <cellStyle name="Hipervínculo visitado" xfId="30799" builtinId="9" hidden="1"/>
    <cellStyle name="Hipervínculo visitado" xfId="30801" builtinId="9" hidden="1"/>
    <cellStyle name="Hipervínculo visitado" xfId="30803" builtinId="9" hidden="1"/>
    <cellStyle name="Hipervínculo visitado" xfId="30805" builtinId="9" hidden="1"/>
    <cellStyle name="Hipervínculo visitado" xfId="30807" builtinId="9" hidden="1"/>
    <cellStyle name="Hipervínculo visitado" xfId="30809" builtinId="9" hidden="1"/>
    <cellStyle name="Hipervínculo visitado" xfId="30811" builtinId="9" hidden="1"/>
    <cellStyle name="Hipervínculo visitado" xfId="30813" builtinId="9" hidden="1"/>
    <cellStyle name="Hipervínculo visitado" xfId="30815" builtinId="9" hidden="1"/>
    <cellStyle name="Hipervínculo visitado" xfId="30817" builtinId="9" hidden="1"/>
    <cellStyle name="Hipervínculo visitado" xfId="30819" builtinId="9" hidden="1"/>
    <cellStyle name="Hipervínculo visitado" xfId="30821" builtinId="9" hidden="1"/>
    <cellStyle name="Hipervínculo visitado" xfId="30823" builtinId="9" hidden="1"/>
    <cellStyle name="Hipervínculo visitado" xfId="30825" builtinId="9" hidden="1"/>
    <cellStyle name="Hipervínculo visitado" xfId="30827" builtinId="9" hidden="1"/>
    <cellStyle name="Hipervínculo visitado" xfId="30829" builtinId="9" hidden="1"/>
    <cellStyle name="Hipervínculo visitado" xfId="30831" builtinId="9" hidden="1"/>
    <cellStyle name="Hipervínculo visitado" xfId="30833" builtinId="9" hidden="1"/>
    <cellStyle name="Hipervínculo visitado" xfId="30835" builtinId="9" hidden="1"/>
    <cellStyle name="Hipervínculo visitado" xfId="30837" builtinId="9" hidden="1"/>
    <cellStyle name="Hipervínculo visitado" xfId="30839" builtinId="9" hidden="1"/>
    <cellStyle name="Hipervínculo visitado" xfId="30841" builtinId="9" hidden="1"/>
    <cellStyle name="Hipervínculo visitado" xfId="30843" builtinId="9" hidden="1"/>
    <cellStyle name="Hipervínculo visitado" xfId="30845" builtinId="9" hidden="1"/>
    <cellStyle name="Hipervínculo visitado" xfId="30847" builtinId="9" hidden="1"/>
    <cellStyle name="Hipervínculo visitado" xfId="30849" builtinId="9" hidden="1"/>
    <cellStyle name="Hipervínculo visitado" xfId="30851" builtinId="9" hidden="1"/>
    <cellStyle name="Hipervínculo visitado" xfId="30853" builtinId="9" hidden="1"/>
    <cellStyle name="Hipervínculo visitado" xfId="30855" builtinId="9" hidden="1"/>
    <cellStyle name="Hipervínculo visitado" xfId="30857" builtinId="9" hidden="1"/>
    <cellStyle name="Hipervínculo visitado" xfId="30859" builtinId="9" hidden="1"/>
    <cellStyle name="Hipervínculo visitado" xfId="30861" builtinId="9" hidden="1"/>
    <cellStyle name="Hipervínculo visitado" xfId="30863" builtinId="9" hidden="1"/>
    <cellStyle name="Hipervínculo visitado" xfId="30865" builtinId="9" hidden="1"/>
    <cellStyle name="Hipervínculo visitado" xfId="30867" builtinId="9" hidden="1"/>
    <cellStyle name="Hipervínculo visitado" xfId="30869" builtinId="9" hidden="1"/>
    <cellStyle name="Hipervínculo visitado" xfId="30871" builtinId="9" hidden="1"/>
    <cellStyle name="Hipervínculo visitado" xfId="30873" builtinId="9" hidden="1"/>
    <cellStyle name="Hipervínculo visitado" xfId="30875" builtinId="9" hidden="1"/>
    <cellStyle name="Hipervínculo visitado" xfId="30877" builtinId="9" hidden="1"/>
    <cellStyle name="Hipervínculo visitado" xfId="30879" builtinId="9" hidden="1"/>
    <cellStyle name="Hipervínculo visitado" xfId="30881" builtinId="9" hidden="1"/>
    <cellStyle name="Hipervínculo visitado" xfId="30883" builtinId="9" hidden="1"/>
    <cellStyle name="Hipervínculo visitado" xfId="30885" builtinId="9" hidden="1"/>
    <cellStyle name="Hipervínculo visitado" xfId="30887" builtinId="9" hidden="1"/>
    <cellStyle name="Hipervínculo visitado" xfId="30889" builtinId="9" hidden="1"/>
    <cellStyle name="Hipervínculo visitado" xfId="30891" builtinId="9" hidden="1"/>
    <cellStyle name="Hipervínculo visitado" xfId="30893" builtinId="9" hidden="1"/>
    <cellStyle name="Hipervínculo visitado" xfId="30895" builtinId="9" hidden="1"/>
    <cellStyle name="Hipervínculo visitado" xfId="30897" builtinId="9" hidden="1"/>
    <cellStyle name="Hipervínculo visitado" xfId="30899" builtinId="9" hidden="1"/>
    <cellStyle name="Hipervínculo visitado" xfId="30901" builtinId="9" hidden="1"/>
    <cellStyle name="Hipervínculo visitado" xfId="30903" builtinId="9" hidden="1"/>
    <cellStyle name="Hipervínculo visitado" xfId="30905" builtinId="9" hidden="1"/>
    <cellStyle name="Hipervínculo visitado" xfId="30907" builtinId="9" hidden="1"/>
    <cellStyle name="Hipervínculo visitado" xfId="30909" builtinId="9" hidden="1"/>
    <cellStyle name="Hipervínculo visitado" xfId="30911" builtinId="9" hidden="1"/>
    <cellStyle name="Hipervínculo visitado" xfId="30913" builtinId="9" hidden="1"/>
    <cellStyle name="Hipervínculo visitado" xfId="30915" builtinId="9" hidden="1"/>
    <cellStyle name="Hipervínculo visitado" xfId="30917" builtinId="9" hidden="1"/>
    <cellStyle name="Hipervínculo visitado" xfId="30919" builtinId="9" hidden="1"/>
    <cellStyle name="Hipervínculo visitado" xfId="30921" builtinId="9" hidden="1"/>
    <cellStyle name="Hipervínculo visitado" xfId="30923" builtinId="9" hidden="1"/>
    <cellStyle name="Hipervínculo visitado" xfId="30925" builtinId="9" hidden="1"/>
    <cellStyle name="Hipervínculo visitado" xfId="30927" builtinId="9" hidden="1"/>
    <cellStyle name="Hipervínculo visitado" xfId="30929" builtinId="9" hidden="1"/>
    <cellStyle name="Hipervínculo visitado" xfId="30931" builtinId="9" hidden="1"/>
    <cellStyle name="Hipervínculo visitado" xfId="30933" builtinId="9" hidden="1"/>
    <cellStyle name="Hipervínculo visitado" xfId="30935" builtinId="9" hidden="1"/>
    <cellStyle name="Hipervínculo visitado" xfId="30937" builtinId="9" hidden="1"/>
    <cellStyle name="Hipervínculo visitado" xfId="30939" builtinId="9" hidden="1"/>
    <cellStyle name="Hipervínculo visitado" xfId="30941" builtinId="9" hidden="1"/>
    <cellStyle name="Hipervínculo visitado" xfId="30943" builtinId="9" hidden="1"/>
    <cellStyle name="Hipervínculo visitado" xfId="30945" builtinId="9" hidden="1"/>
    <cellStyle name="Hipervínculo visitado" xfId="30947" builtinId="9" hidden="1"/>
    <cellStyle name="Hipervínculo visitado" xfId="30949" builtinId="9" hidden="1"/>
    <cellStyle name="Hipervínculo visitado" xfId="30951" builtinId="9" hidden="1"/>
    <cellStyle name="Hipervínculo visitado" xfId="30953" builtinId="9" hidden="1"/>
    <cellStyle name="Hipervínculo visitado" xfId="30955" builtinId="9" hidden="1"/>
    <cellStyle name="Hipervínculo visitado" xfId="30957" builtinId="9" hidden="1"/>
    <cellStyle name="Hipervínculo visitado" xfId="30959" builtinId="9" hidden="1"/>
    <cellStyle name="Hipervínculo visitado" xfId="30961" builtinId="9" hidden="1"/>
    <cellStyle name="Hipervínculo visitado" xfId="30963" builtinId="9" hidden="1"/>
    <cellStyle name="Hipervínculo visitado" xfId="30965" builtinId="9" hidden="1"/>
    <cellStyle name="Hipervínculo visitado" xfId="30967" builtinId="9" hidden="1"/>
    <cellStyle name="Hipervínculo visitado" xfId="30969" builtinId="9" hidden="1"/>
    <cellStyle name="Hipervínculo visitado" xfId="30971" builtinId="9" hidden="1"/>
    <cellStyle name="Hipervínculo visitado" xfId="30973" builtinId="9" hidden="1"/>
    <cellStyle name="Hipervínculo visitado" xfId="30975" builtinId="9" hidden="1"/>
    <cellStyle name="Hipervínculo visitado" xfId="30977" builtinId="9" hidden="1"/>
    <cellStyle name="Hipervínculo visitado" xfId="30979" builtinId="9" hidden="1"/>
    <cellStyle name="Hipervínculo visitado" xfId="30981" builtinId="9" hidden="1"/>
    <cellStyle name="Hipervínculo visitado" xfId="30983" builtinId="9" hidden="1"/>
    <cellStyle name="Hipervínculo visitado" xfId="30985" builtinId="9" hidden="1"/>
    <cellStyle name="Hipervínculo visitado" xfId="30987" builtinId="9" hidden="1"/>
    <cellStyle name="Hipervínculo visitado" xfId="30989" builtinId="9" hidden="1"/>
    <cellStyle name="Hipervínculo visitado" xfId="30991" builtinId="9" hidden="1"/>
    <cellStyle name="Hipervínculo visitado" xfId="30993" builtinId="9" hidden="1"/>
    <cellStyle name="Hipervínculo visitado" xfId="30995" builtinId="9" hidden="1"/>
    <cellStyle name="Hipervínculo visitado" xfId="30997" builtinId="9" hidden="1"/>
    <cellStyle name="Hipervínculo visitado" xfId="30999" builtinId="9" hidden="1"/>
    <cellStyle name="Hipervínculo visitado" xfId="31001" builtinId="9" hidden="1"/>
    <cellStyle name="Hipervínculo visitado" xfId="31003" builtinId="9" hidden="1"/>
    <cellStyle name="Hipervínculo visitado" xfId="31005" builtinId="9" hidden="1"/>
    <cellStyle name="Hipervínculo visitado" xfId="31007" builtinId="9" hidden="1"/>
    <cellStyle name="Hipervínculo visitado" xfId="31009" builtinId="9" hidden="1"/>
    <cellStyle name="Hipervínculo visitado" xfId="31011" builtinId="9" hidden="1"/>
    <cellStyle name="Hipervínculo visitado" xfId="31013" builtinId="9" hidden="1"/>
    <cellStyle name="Hipervínculo visitado" xfId="31015" builtinId="9" hidden="1"/>
    <cellStyle name="Hipervínculo visitado" xfId="31017" builtinId="9" hidden="1"/>
    <cellStyle name="Hipervínculo visitado" xfId="31019" builtinId="9" hidden="1"/>
    <cellStyle name="Hipervínculo visitado" xfId="31021" builtinId="9" hidden="1"/>
    <cellStyle name="Hipervínculo visitado" xfId="31023" builtinId="9" hidden="1"/>
    <cellStyle name="Hipervínculo visitado" xfId="31025" builtinId="9" hidden="1"/>
    <cellStyle name="Hipervínculo visitado" xfId="31027" builtinId="9" hidden="1"/>
    <cellStyle name="Hipervínculo visitado" xfId="31029" builtinId="9" hidden="1"/>
    <cellStyle name="Hipervínculo visitado" xfId="31031" builtinId="9" hidden="1"/>
    <cellStyle name="Hipervínculo visitado" xfId="31033" builtinId="9" hidden="1"/>
    <cellStyle name="Hipervínculo visitado" xfId="31035" builtinId="9" hidden="1"/>
    <cellStyle name="Hipervínculo visitado" xfId="31037" builtinId="9" hidden="1"/>
    <cellStyle name="Hipervínculo visitado" xfId="31039" builtinId="9" hidden="1"/>
    <cellStyle name="Hipervínculo visitado" xfId="31041" builtinId="9" hidden="1"/>
    <cellStyle name="Hipervínculo visitado" xfId="31043" builtinId="9" hidden="1"/>
    <cellStyle name="Hipervínculo visitado" xfId="31045" builtinId="9" hidden="1"/>
    <cellStyle name="Hipervínculo visitado" xfId="31047" builtinId="9" hidden="1"/>
    <cellStyle name="Hipervínculo visitado" xfId="31049" builtinId="9" hidden="1"/>
    <cellStyle name="Hipervínculo visitado" xfId="31051" builtinId="9" hidden="1"/>
    <cellStyle name="Hipervínculo visitado" xfId="31053" builtinId="9" hidden="1"/>
    <cellStyle name="Hipervínculo visitado" xfId="31055" builtinId="9" hidden="1"/>
    <cellStyle name="Hipervínculo visitado" xfId="31057" builtinId="9" hidden="1"/>
    <cellStyle name="Hipervínculo visitado" xfId="31059" builtinId="9" hidden="1"/>
    <cellStyle name="Hipervínculo visitado" xfId="31061" builtinId="9" hidden="1"/>
    <cellStyle name="Hipervínculo visitado" xfId="31063" builtinId="9" hidden="1"/>
    <cellStyle name="Hipervínculo visitado" xfId="31065" builtinId="9" hidden="1"/>
    <cellStyle name="Hipervínculo visitado" xfId="31067" builtinId="9" hidden="1"/>
    <cellStyle name="Hipervínculo visitado" xfId="31069" builtinId="9" hidden="1"/>
    <cellStyle name="Hipervínculo visitado" xfId="31071" builtinId="9" hidden="1"/>
    <cellStyle name="Hipervínculo visitado" xfId="31073" builtinId="9" hidden="1"/>
    <cellStyle name="Hipervínculo visitado" xfId="31075" builtinId="9" hidden="1"/>
    <cellStyle name="Hipervínculo visitado" xfId="31077" builtinId="9" hidden="1"/>
    <cellStyle name="Hipervínculo visitado" xfId="31079" builtinId="9" hidden="1"/>
    <cellStyle name="Hipervínculo visitado" xfId="31081" builtinId="9" hidden="1"/>
    <cellStyle name="Hipervínculo visitado" xfId="31083" builtinId="9" hidden="1"/>
    <cellStyle name="Hipervínculo visitado" xfId="31085" builtinId="9" hidden="1"/>
    <cellStyle name="Hipervínculo visitado" xfId="31087" builtinId="9" hidden="1"/>
    <cellStyle name="Hipervínculo visitado" xfId="31089" builtinId="9" hidden="1"/>
    <cellStyle name="Hipervínculo visitado" xfId="31091" builtinId="9" hidden="1"/>
    <cellStyle name="Hipervínculo visitado" xfId="31093" builtinId="9" hidden="1"/>
    <cellStyle name="Hipervínculo visitado" xfId="31095" builtinId="9" hidden="1"/>
    <cellStyle name="Hipervínculo visitado" xfId="31097" builtinId="9" hidden="1"/>
    <cellStyle name="Hipervínculo visitado" xfId="31099" builtinId="9" hidden="1"/>
    <cellStyle name="Hipervínculo visitado" xfId="31101" builtinId="9" hidden="1"/>
    <cellStyle name="Hipervínculo visitado" xfId="31103" builtinId="9" hidden="1"/>
    <cellStyle name="Hipervínculo visitado" xfId="31105" builtinId="9" hidden="1"/>
    <cellStyle name="Hipervínculo visitado" xfId="31107" builtinId="9" hidden="1"/>
    <cellStyle name="Hipervínculo visitado" xfId="31109" builtinId="9" hidden="1"/>
    <cellStyle name="Hipervínculo visitado" xfId="31111" builtinId="9" hidden="1"/>
    <cellStyle name="Hipervínculo visitado" xfId="31113" builtinId="9" hidden="1"/>
    <cellStyle name="Hipervínculo visitado" xfId="31115" builtinId="9" hidden="1"/>
    <cellStyle name="Hipervínculo visitado" xfId="31117" builtinId="9" hidden="1"/>
    <cellStyle name="Hipervínculo visitado" xfId="31119" builtinId="9" hidden="1"/>
    <cellStyle name="Hipervínculo visitado" xfId="31121" builtinId="9" hidden="1"/>
    <cellStyle name="Hipervínculo visitado" xfId="31123" builtinId="9" hidden="1"/>
    <cellStyle name="Hipervínculo visitado" xfId="31125" builtinId="9" hidden="1"/>
    <cellStyle name="Hipervínculo visitado" xfId="31127" builtinId="9" hidden="1"/>
    <cellStyle name="Hipervínculo visitado" xfId="31129" builtinId="9" hidden="1"/>
    <cellStyle name="Hipervínculo visitado" xfId="31131" builtinId="9" hidden="1"/>
    <cellStyle name="Hipervínculo visitado" xfId="31133" builtinId="9" hidden="1"/>
    <cellStyle name="Hipervínculo visitado" xfId="31135" builtinId="9" hidden="1"/>
    <cellStyle name="Hipervínculo visitado" xfId="31137" builtinId="9" hidden="1"/>
    <cellStyle name="Hipervínculo visitado" xfId="31139" builtinId="9" hidden="1"/>
    <cellStyle name="Hipervínculo visitado" xfId="31141" builtinId="9" hidden="1"/>
    <cellStyle name="Hipervínculo visitado" xfId="31143" builtinId="9" hidden="1"/>
    <cellStyle name="Hipervínculo visitado" xfId="31145" builtinId="9" hidden="1"/>
    <cellStyle name="Hipervínculo visitado" xfId="31147" builtinId="9" hidden="1"/>
    <cellStyle name="Hipervínculo visitado" xfId="31149" builtinId="9" hidden="1"/>
    <cellStyle name="Hipervínculo visitado" xfId="31151" builtinId="9" hidden="1"/>
    <cellStyle name="Hipervínculo visitado" xfId="31153" builtinId="9" hidden="1"/>
    <cellStyle name="Hipervínculo visitado" xfId="31155" builtinId="9" hidden="1"/>
    <cellStyle name="Hipervínculo visitado" xfId="31157" builtinId="9" hidden="1"/>
    <cellStyle name="Hipervínculo visitado" xfId="31159" builtinId="9" hidden="1"/>
    <cellStyle name="Hipervínculo visitado" xfId="31161" builtinId="9" hidden="1"/>
    <cellStyle name="Hipervínculo visitado" xfId="31163" builtinId="9" hidden="1"/>
    <cellStyle name="Hipervínculo visitado" xfId="31165" builtinId="9" hidden="1"/>
    <cellStyle name="Hipervínculo visitado" xfId="31167" builtinId="9" hidden="1"/>
    <cellStyle name="Hipervínculo visitado" xfId="31169" builtinId="9" hidden="1"/>
    <cellStyle name="Hipervínculo visitado" xfId="31171" builtinId="9" hidden="1"/>
    <cellStyle name="Hipervínculo visitado" xfId="31173" builtinId="9" hidden="1"/>
    <cellStyle name="Hipervínculo visitado" xfId="31175" builtinId="9" hidden="1"/>
    <cellStyle name="Hipervínculo visitado" xfId="31177" builtinId="9" hidden="1"/>
    <cellStyle name="Hipervínculo visitado" xfId="31179" builtinId="9" hidden="1"/>
    <cellStyle name="Hipervínculo visitado" xfId="31181" builtinId="9" hidden="1"/>
    <cellStyle name="Hipervínculo visitado" xfId="31183" builtinId="9" hidden="1"/>
    <cellStyle name="Hipervínculo visitado" xfId="31185" builtinId="9" hidden="1"/>
    <cellStyle name="Hipervínculo visitado" xfId="31187" builtinId="9" hidden="1"/>
    <cellStyle name="Hipervínculo visitado" xfId="31189" builtinId="9" hidden="1"/>
    <cellStyle name="Hipervínculo visitado" xfId="31191" builtinId="9" hidden="1"/>
    <cellStyle name="Hipervínculo visitado" xfId="31193" builtinId="9" hidden="1"/>
    <cellStyle name="Hipervínculo visitado" xfId="31195" builtinId="9" hidden="1"/>
    <cellStyle name="Hipervínculo visitado" xfId="31197" builtinId="9" hidden="1"/>
    <cellStyle name="Hipervínculo visitado" xfId="31199" builtinId="9" hidden="1"/>
    <cellStyle name="Hipervínculo visitado" xfId="31201" builtinId="9" hidden="1"/>
    <cellStyle name="Hipervínculo visitado" xfId="31203" builtinId="9" hidden="1"/>
    <cellStyle name="Hipervínculo visitado" xfId="31205" builtinId="9" hidden="1"/>
    <cellStyle name="Hipervínculo visitado" xfId="31207" builtinId="9" hidden="1"/>
    <cellStyle name="Hipervínculo visitado" xfId="31209" builtinId="9" hidden="1"/>
    <cellStyle name="Hipervínculo visitado" xfId="31211" builtinId="9" hidden="1"/>
    <cellStyle name="Hipervínculo visitado" xfId="31213" builtinId="9" hidden="1"/>
    <cellStyle name="Hipervínculo visitado" xfId="31215" builtinId="9" hidden="1"/>
    <cellStyle name="Hipervínculo visitado" xfId="31217" builtinId="9" hidden="1"/>
    <cellStyle name="Hipervínculo visitado" xfId="31219" builtinId="9" hidden="1"/>
    <cellStyle name="Hipervínculo visitado" xfId="31221" builtinId="9" hidden="1"/>
    <cellStyle name="Hipervínculo visitado" xfId="31223" builtinId="9" hidden="1"/>
    <cellStyle name="Hipervínculo visitado" xfId="31225" builtinId="9" hidden="1"/>
    <cellStyle name="Hipervínculo visitado" xfId="31227" builtinId="9" hidden="1"/>
    <cellStyle name="Hipervínculo visitado" xfId="31229" builtinId="9" hidden="1"/>
    <cellStyle name="Hipervínculo visitado" xfId="31231" builtinId="9" hidden="1"/>
    <cellStyle name="Hipervínculo visitado" xfId="31233" builtinId="9" hidden="1"/>
    <cellStyle name="Hipervínculo visitado" xfId="31235" builtinId="9" hidden="1"/>
    <cellStyle name="Hipervínculo visitado" xfId="31237" builtinId="9" hidden="1"/>
    <cellStyle name="Hipervínculo visitado" xfId="31239" builtinId="9" hidden="1"/>
    <cellStyle name="Hipervínculo visitado" xfId="31241" builtinId="9" hidden="1"/>
    <cellStyle name="Hipervínculo visitado" xfId="31243" builtinId="9" hidden="1"/>
    <cellStyle name="Hipervínculo visitado" xfId="31245" builtinId="9" hidden="1"/>
    <cellStyle name="Hipervínculo visitado" xfId="31247" builtinId="9" hidden="1"/>
    <cellStyle name="Hipervínculo visitado" xfId="31249" builtinId="9" hidden="1"/>
    <cellStyle name="Hipervínculo visitado" xfId="31251" builtinId="9" hidden="1"/>
    <cellStyle name="Hipervínculo visitado" xfId="31253" builtinId="9" hidden="1"/>
    <cellStyle name="Hipervínculo visitado" xfId="31255" builtinId="9" hidden="1"/>
    <cellStyle name="Hipervínculo visitado" xfId="31257" builtinId="9" hidden="1"/>
    <cellStyle name="Hipervínculo visitado" xfId="31259" builtinId="9" hidden="1"/>
    <cellStyle name="Hipervínculo visitado" xfId="31261" builtinId="9" hidden="1"/>
    <cellStyle name="Hipervínculo visitado" xfId="31263" builtinId="9" hidden="1"/>
    <cellStyle name="Hipervínculo visitado" xfId="31265" builtinId="9" hidden="1"/>
    <cellStyle name="Hipervínculo visitado" xfId="31267" builtinId="9" hidden="1"/>
    <cellStyle name="Hipervínculo visitado" xfId="31269" builtinId="9" hidden="1"/>
    <cellStyle name="Hipervínculo visitado" xfId="31271" builtinId="9" hidden="1"/>
    <cellStyle name="Hipervínculo visitado" xfId="31273" builtinId="9" hidden="1"/>
    <cellStyle name="Hipervínculo visitado" xfId="31275" builtinId="9" hidden="1"/>
    <cellStyle name="Hipervínculo visitado" xfId="31277" builtinId="9" hidden="1"/>
    <cellStyle name="Hipervínculo visitado" xfId="31279" builtinId="9" hidden="1"/>
    <cellStyle name="Hipervínculo visitado" xfId="31281" builtinId="9" hidden="1"/>
    <cellStyle name="Hipervínculo visitado" xfId="31283" builtinId="9" hidden="1"/>
    <cellStyle name="Hipervínculo visitado" xfId="31285" builtinId="9" hidden="1"/>
    <cellStyle name="Hipervínculo visitado" xfId="31287" builtinId="9" hidden="1"/>
    <cellStyle name="Hipervínculo visitado" xfId="31289" builtinId="9" hidden="1"/>
    <cellStyle name="Hipervínculo visitado" xfId="31291" builtinId="9" hidden="1"/>
    <cellStyle name="Hipervínculo visitado" xfId="31293" builtinId="9" hidden="1"/>
    <cellStyle name="Hipervínculo visitado" xfId="31295" builtinId="9" hidden="1"/>
    <cellStyle name="Hipervínculo visitado" xfId="31297" builtinId="9" hidden="1"/>
    <cellStyle name="Hipervínculo visitado" xfId="31299" builtinId="9" hidden="1"/>
    <cellStyle name="Hipervínculo visitado" xfId="31301" builtinId="9" hidden="1"/>
    <cellStyle name="Hipervínculo visitado" xfId="31303" builtinId="9" hidden="1"/>
    <cellStyle name="Hipervínculo visitado" xfId="31305" builtinId="9" hidden="1"/>
    <cellStyle name="Hipervínculo visitado" xfId="31307" builtinId="9" hidden="1"/>
    <cellStyle name="Hipervínculo visitado" xfId="31309" builtinId="9" hidden="1"/>
    <cellStyle name="Hipervínculo visitado" xfId="31311" builtinId="9" hidden="1"/>
    <cellStyle name="Hipervínculo visitado" xfId="31313" builtinId="9" hidden="1"/>
    <cellStyle name="Hipervínculo visitado" xfId="31315" builtinId="9" hidden="1"/>
    <cellStyle name="Hipervínculo visitado" xfId="31317" builtinId="9" hidden="1"/>
    <cellStyle name="Hipervínculo visitado" xfId="31319" builtinId="9" hidden="1"/>
    <cellStyle name="Hipervínculo visitado" xfId="31321" builtinId="9" hidden="1"/>
    <cellStyle name="Hipervínculo visitado" xfId="31323" builtinId="9" hidden="1"/>
    <cellStyle name="Hipervínculo visitado" xfId="31325" builtinId="9" hidden="1"/>
    <cellStyle name="Hipervínculo visitado" xfId="31327" builtinId="9" hidden="1"/>
    <cellStyle name="Hipervínculo visitado" xfId="31329" builtinId="9" hidden="1"/>
    <cellStyle name="Hipervínculo visitado" xfId="31331" builtinId="9" hidden="1"/>
    <cellStyle name="Hipervínculo visitado" xfId="31333" builtinId="9" hidden="1"/>
    <cellStyle name="Hipervínculo visitado" xfId="31335" builtinId="9" hidden="1"/>
    <cellStyle name="Hipervínculo visitado" xfId="31337" builtinId="9" hidden="1"/>
    <cellStyle name="Hipervínculo visitado" xfId="31339" builtinId="9" hidden="1"/>
    <cellStyle name="Hipervínculo visitado" xfId="31341" builtinId="9" hidden="1"/>
    <cellStyle name="Hipervínculo visitado" xfId="31343" builtinId="9" hidden="1"/>
    <cellStyle name="Hipervínculo visitado" xfId="31345" builtinId="9" hidden="1"/>
    <cellStyle name="Hipervínculo visitado" xfId="31347" builtinId="9" hidden="1"/>
    <cellStyle name="Hipervínculo visitado" xfId="31349" builtinId="9" hidden="1"/>
    <cellStyle name="Hipervínculo visitado" xfId="31351" builtinId="9" hidden="1"/>
    <cellStyle name="Hipervínculo visitado" xfId="31353" builtinId="9" hidden="1"/>
    <cellStyle name="Hipervínculo visitado" xfId="31355" builtinId="9" hidden="1"/>
    <cellStyle name="Hipervínculo visitado" xfId="31357" builtinId="9" hidden="1"/>
    <cellStyle name="Hipervínculo visitado" xfId="31359" builtinId="9" hidden="1"/>
    <cellStyle name="Hipervínculo visitado" xfId="31361" builtinId="9" hidden="1"/>
    <cellStyle name="Hipervínculo visitado" xfId="31363" builtinId="9" hidden="1"/>
    <cellStyle name="Hipervínculo visitado" xfId="31365" builtinId="9" hidden="1"/>
    <cellStyle name="Hipervínculo visitado" xfId="31367" builtinId="9" hidden="1"/>
    <cellStyle name="Hipervínculo visitado" xfId="31369" builtinId="9" hidden="1"/>
    <cellStyle name="Hipervínculo visitado" xfId="31371" builtinId="9" hidden="1"/>
    <cellStyle name="Hipervínculo visitado" xfId="31373" builtinId="9" hidden="1"/>
    <cellStyle name="Hipervínculo visitado" xfId="31375" builtinId="9" hidden="1"/>
    <cellStyle name="Hipervínculo visitado" xfId="31377" builtinId="9" hidden="1"/>
    <cellStyle name="Hipervínculo visitado" xfId="31379" builtinId="9" hidden="1"/>
    <cellStyle name="Hipervínculo visitado" xfId="31381" builtinId="9" hidden="1"/>
    <cellStyle name="Hipervínculo visitado" xfId="31383" builtinId="9" hidden="1"/>
    <cellStyle name="Hipervínculo visitado" xfId="31385" builtinId="9" hidden="1"/>
    <cellStyle name="Hipervínculo visitado" xfId="31387" builtinId="9" hidden="1"/>
    <cellStyle name="Hipervínculo visitado" xfId="31389" builtinId="9" hidden="1"/>
    <cellStyle name="Hipervínculo visitado" xfId="31391" builtinId="9" hidden="1"/>
    <cellStyle name="Hipervínculo visitado" xfId="31393" builtinId="9" hidden="1"/>
    <cellStyle name="Hipervínculo visitado" xfId="31395" builtinId="9" hidden="1"/>
    <cellStyle name="Hipervínculo visitado" xfId="31397" builtinId="9" hidden="1"/>
    <cellStyle name="Hipervínculo visitado" xfId="31399" builtinId="9" hidden="1"/>
    <cellStyle name="Hipervínculo visitado" xfId="31401" builtinId="9" hidden="1"/>
    <cellStyle name="Hipervínculo visitado" xfId="31403" builtinId="9" hidden="1"/>
    <cellStyle name="Hipervínculo visitado" xfId="31405" builtinId="9" hidden="1"/>
    <cellStyle name="Hipervínculo visitado" xfId="31407" builtinId="9" hidden="1"/>
    <cellStyle name="Hipervínculo visitado" xfId="31409" builtinId="9" hidden="1"/>
    <cellStyle name="Hipervínculo visitado" xfId="31411" builtinId="9" hidden="1"/>
    <cellStyle name="Hipervínculo visitado" xfId="31413" builtinId="9" hidden="1"/>
    <cellStyle name="Hipervínculo visitado" xfId="31415" builtinId="9" hidden="1"/>
    <cellStyle name="Hipervínculo visitado" xfId="31417" builtinId="9" hidden="1"/>
    <cellStyle name="Hipervínculo visitado" xfId="31419" builtinId="9" hidden="1"/>
    <cellStyle name="Hipervínculo visitado" xfId="31421" builtinId="9" hidden="1"/>
    <cellStyle name="Hipervínculo visitado" xfId="31423" builtinId="9" hidden="1"/>
    <cellStyle name="Hipervínculo visitado" xfId="31425" builtinId="9" hidden="1"/>
    <cellStyle name="Hipervínculo visitado" xfId="31427" builtinId="9" hidden="1"/>
    <cellStyle name="Hipervínculo visitado" xfId="31429" builtinId="9" hidden="1"/>
    <cellStyle name="Hipervínculo visitado" xfId="31431" builtinId="9" hidden="1"/>
    <cellStyle name="Hipervínculo visitado" xfId="31433" builtinId="9" hidden="1"/>
    <cellStyle name="Hipervínculo visitado" xfId="31435" builtinId="9" hidden="1"/>
    <cellStyle name="Hipervínculo visitado" xfId="31437" builtinId="9" hidden="1"/>
    <cellStyle name="Hipervínculo visitado" xfId="31439" builtinId="9" hidden="1"/>
    <cellStyle name="Hipervínculo visitado" xfId="31441" builtinId="9" hidden="1"/>
    <cellStyle name="Hipervínculo visitado" xfId="31443" builtinId="9" hidden="1"/>
    <cellStyle name="Hipervínculo visitado" xfId="31445" builtinId="9" hidden="1"/>
    <cellStyle name="Hipervínculo visitado" xfId="31447" builtinId="9" hidden="1"/>
    <cellStyle name="Hipervínculo visitado" xfId="31449" builtinId="9" hidden="1"/>
    <cellStyle name="Hipervínculo visitado" xfId="31451" builtinId="9" hidden="1"/>
    <cellStyle name="Hipervínculo visitado" xfId="31453" builtinId="9" hidden="1"/>
    <cellStyle name="Hipervínculo visitado" xfId="31455" builtinId="9" hidden="1"/>
    <cellStyle name="Hipervínculo visitado" xfId="31457" builtinId="9" hidden="1"/>
    <cellStyle name="Hipervínculo visitado" xfId="31459" builtinId="9" hidden="1"/>
    <cellStyle name="Hipervínculo visitado" xfId="31461" builtinId="9" hidden="1"/>
    <cellStyle name="Hipervínculo visitado" xfId="31463" builtinId="9" hidden="1"/>
    <cellStyle name="Hipervínculo visitado" xfId="31465" builtinId="9" hidden="1"/>
    <cellStyle name="Hipervínculo visitado" xfId="31467" builtinId="9" hidden="1"/>
    <cellStyle name="Hipervínculo visitado" xfId="31469" builtinId="9" hidden="1"/>
    <cellStyle name="Hipervínculo visitado" xfId="31471" builtinId="9" hidden="1"/>
    <cellStyle name="Hipervínculo visitado" xfId="31473" builtinId="9" hidden="1"/>
    <cellStyle name="Hipervínculo visitado" xfId="31475" builtinId="9" hidden="1"/>
    <cellStyle name="Hipervínculo visitado" xfId="31477" builtinId="9" hidden="1"/>
    <cellStyle name="Hipervínculo visitado" xfId="31479" builtinId="9" hidden="1"/>
    <cellStyle name="Hipervínculo visitado" xfId="31481" builtinId="9" hidden="1"/>
    <cellStyle name="Hipervínculo visitado" xfId="31483" builtinId="9" hidden="1"/>
    <cellStyle name="Hipervínculo visitado" xfId="31485" builtinId="9" hidden="1"/>
    <cellStyle name="Hipervínculo visitado" xfId="31487" builtinId="9" hidden="1"/>
    <cellStyle name="Hipervínculo visitado" xfId="31489" builtinId="9" hidden="1"/>
    <cellStyle name="Hipervínculo visitado" xfId="31491" builtinId="9" hidden="1"/>
    <cellStyle name="Hipervínculo visitado" xfId="31493" builtinId="9" hidden="1"/>
    <cellStyle name="Hipervínculo visitado" xfId="31495" builtinId="9" hidden="1"/>
    <cellStyle name="Hipervínculo visitado" xfId="31497" builtinId="9" hidden="1"/>
    <cellStyle name="Hipervínculo visitado" xfId="31499" builtinId="9" hidden="1"/>
    <cellStyle name="Hipervínculo visitado" xfId="31501" builtinId="9" hidden="1"/>
    <cellStyle name="Hipervínculo visitado" xfId="31503" builtinId="9" hidden="1"/>
    <cellStyle name="Hipervínculo visitado" xfId="31505" builtinId="9" hidden="1"/>
    <cellStyle name="Hipervínculo visitado" xfId="31507" builtinId="9" hidden="1"/>
    <cellStyle name="Hipervínculo visitado" xfId="31509" builtinId="9" hidden="1"/>
    <cellStyle name="Hipervínculo visitado" xfId="31511" builtinId="9" hidden="1"/>
    <cellStyle name="Hipervínculo visitado" xfId="31513" builtinId="9" hidden="1"/>
    <cellStyle name="Hipervínculo visitado" xfId="31515" builtinId="9" hidden="1"/>
    <cellStyle name="Hipervínculo visitado" xfId="31517" builtinId="9" hidden="1"/>
    <cellStyle name="Hipervínculo visitado" xfId="31519" builtinId="9" hidden="1"/>
    <cellStyle name="Hipervínculo visitado" xfId="31521" builtinId="9" hidden="1"/>
    <cellStyle name="Hipervínculo visitado" xfId="31523" builtinId="9" hidden="1"/>
    <cellStyle name="Hipervínculo visitado" xfId="31525" builtinId="9" hidden="1"/>
    <cellStyle name="Hipervínculo visitado" xfId="31527" builtinId="9" hidden="1"/>
    <cellStyle name="Hipervínculo visitado" xfId="31529" builtinId="9" hidden="1"/>
    <cellStyle name="Hipervínculo visitado" xfId="31531" builtinId="9" hidden="1"/>
    <cellStyle name="Hipervínculo visitado" xfId="31533" builtinId="9" hidden="1"/>
    <cellStyle name="Hipervínculo visitado" xfId="31535" builtinId="9" hidden="1"/>
    <cellStyle name="Hipervínculo visitado" xfId="31537" builtinId="9" hidden="1"/>
    <cellStyle name="Hipervínculo visitado" xfId="31539" builtinId="9" hidden="1"/>
    <cellStyle name="Hipervínculo visitado" xfId="31541" builtinId="9" hidden="1"/>
    <cellStyle name="Hipervínculo visitado" xfId="31543" builtinId="9" hidden="1"/>
    <cellStyle name="Hipervínculo visitado" xfId="31545" builtinId="9" hidden="1"/>
    <cellStyle name="Hipervínculo visitado" xfId="31547" builtinId="9" hidden="1"/>
    <cellStyle name="Hipervínculo visitado" xfId="31549" builtinId="9" hidden="1"/>
    <cellStyle name="Hipervínculo visitado" xfId="31551" builtinId="9" hidden="1"/>
    <cellStyle name="Hipervínculo visitado" xfId="31553" builtinId="9" hidden="1"/>
    <cellStyle name="Hipervínculo visitado" xfId="31555" builtinId="9" hidden="1"/>
    <cellStyle name="Hipervínculo visitado" xfId="31557" builtinId="9" hidden="1"/>
    <cellStyle name="Hipervínculo visitado" xfId="31559" builtinId="9" hidden="1"/>
    <cellStyle name="Hipervínculo visitado" xfId="31561" builtinId="9" hidden="1"/>
    <cellStyle name="Hipervínculo visitado" xfId="31563" builtinId="9" hidden="1"/>
    <cellStyle name="Hipervínculo visitado" xfId="31565" builtinId="9" hidden="1"/>
    <cellStyle name="Hipervínculo visitado" xfId="31567" builtinId="9" hidden="1"/>
    <cellStyle name="Hipervínculo visitado" xfId="31569" builtinId="9" hidden="1"/>
    <cellStyle name="Hipervínculo visitado" xfId="31571" builtinId="9" hidden="1"/>
    <cellStyle name="Hipervínculo visitado" xfId="31573" builtinId="9" hidden="1"/>
    <cellStyle name="Hipervínculo visitado" xfId="31575" builtinId="9" hidden="1"/>
    <cellStyle name="Hipervínculo visitado" xfId="31577" builtinId="9" hidden="1"/>
    <cellStyle name="Hipervínculo visitado" xfId="31579" builtinId="9" hidden="1"/>
    <cellStyle name="Hipervínculo visitado" xfId="31581" builtinId="9" hidden="1"/>
    <cellStyle name="Hipervínculo visitado" xfId="31583" builtinId="9" hidden="1"/>
    <cellStyle name="Hipervínculo visitado" xfId="31585" builtinId="9" hidden="1"/>
    <cellStyle name="Hipervínculo visitado" xfId="31587" builtinId="9" hidden="1"/>
    <cellStyle name="Hipervínculo visitado" xfId="31589" builtinId="9" hidden="1"/>
    <cellStyle name="Hipervínculo visitado" xfId="31591" builtinId="9" hidden="1"/>
    <cellStyle name="Hipervínculo visitado" xfId="31593" builtinId="9" hidden="1"/>
    <cellStyle name="Hipervínculo visitado" xfId="31595" builtinId="9" hidden="1"/>
    <cellStyle name="Hipervínculo visitado" xfId="31597" builtinId="9" hidden="1"/>
    <cellStyle name="Hipervínculo visitado" xfId="31599" builtinId="9" hidden="1"/>
    <cellStyle name="Hipervínculo visitado" xfId="31601" builtinId="9" hidden="1"/>
    <cellStyle name="Hipervínculo visitado" xfId="31603" builtinId="9" hidden="1"/>
    <cellStyle name="Hipervínculo visitado" xfId="31605" builtinId="9" hidden="1"/>
    <cellStyle name="Hipervínculo visitado" xfId="31607" builtinId="9" hidden="1"/>
    <cellStyle name="Hipervínculo visitado" xfId="31609" builtinId="9" hidden="1"/>
    <cellStyle name="Hipervínculo visitado" xfId="31611" builtinId="9" hidden="1"/>
    <cellStyle name="Hipervínculo visitado" xfId="31613" builtinId="9" hidden="1"/>
    <cellStyle name="Hipervínculo visitado" xfId="31615" builtinId="9" hidden="1"/>
    <cellStyle name="Hipervínculo visitado" xfId="31617" builtinId="9" hidden="1"/>
    <cellStyle name="Hipervínculo visitado" xfId="31619" builtinId="9" hidden="1"/>
    <cellStyle name="Hipervínculo visitado" xfId="31621" builtinId="9" hidden="1"/>
    <cellStyle name="Hipervínculo visitado" xfId="31623" builtinId="9" hidden="1"/>
    <cellStyle name="Hipervínculo visitado" xfId="31625" builtinId="9" hidden="1"/>
    <cellStyle name="Hipervínculo visitado" xfId="31627" builtinId="9" hidden="1"/>
    <cellStyle name="Hipervínculo visitado" xfId="31629" builtinId="9" hidden="1"/>
    <cellStyle name="Hipervínculo visitado" xfId="31631" builtinId="9" hidden="1"/>
    <cellStyle name="Hipervínculo visitado" xfId="31633" builtinId="9" hidden="1"/>
    <cellStyle name="Hipervínculo visitado" xfId="31635" builtinId="9" hidden="1"/>
    <cellStyle name="Hipervínculo visitado" xfId="31637" builtinId="9" hidden="1"/>
    <cellStyle name="Hipervínculo visitado" xfId="31639" builtinId="9" hidden="1"/>
    <cellStyle name="Hipervínculo visitado" xfId="31641" builtinId="9" hidden="1"/>
    <cellStyle name="Hipervínculo visitado" xfId="31643" builtinId="9" hidden="1"/>
    <cellStyle name="Hipervínculo visitado" xfId="31645" builtinId="9" hidden="1"/>
    <cellStyle name="Hipervínculo visitado" xfId="31647" builtinId="9" hidden="1"/>
    <cellStyle name="Hipervínculo visitado" xfId="31649" builtinId="9" hidden="1"/>
    <cellStyle name="Hipervínculo visitado" xfId="31651" builtinId="9" hidden="1"/>
    <cellStyle name="Hipervínculo visitado" xfId="31653" builtinId="9" hidden="1"/>
    <cellStyle name="Hipervínculo visitado" xfId="31655" builtinId="9" hidden="1"/>
    <cellStyle name="Hipervínculo visitado" xfId="31657" builtinId="9" hidden="1"/>
    <cellStyle name="Hipervínculo visitado" xfId="31659" builtinId="9" hidden="1"/>
    <cellStyle name="Hipervínculo visitado" xfId="31661" builtinId="9" hidden="1"/>
    <cellStyle name="Hipervínculo visitado" xfId="31663" builtinId="9" hidden="1"/>
    <cellStyle name="Hipervínculo visitado" xfId="31665" builtinId="9" hidden="1"/>
    <cellStyle name="Hipervínculo visitado" xfId="31667" builtinId="9" hidden="1"/>
    <cellStyle name="Hipervínculo visitado" xfId="31669" builtinId="9" hidden="1"/>
    <cellStyle name="Hipervínculo visitado" xfId="31671" builtinId="9" hidden="1"/>
    <cellStyle name="Hipervínculo visitado" xfId="31673" builtinId="9" hidden="1"/>
    <cellStyle name="Hipervínculo visitado" xfId="31675" builtinId="9" hidden="1"/>
    <cellStyle name="Hipervínculo visitado" xfId="31677" builtinId="9" hidden="1"/>
    <cellStyle name="Hipervínculo visitado" xfId="31679" builtinId="9" hidden="1"/>
    <cellStyle name="Hipervínculo visitado" xfId="31681" builtinId="9" hidden="1"/>
    <cellStyle name="Hipervínculo visitado" xfId="31683" builtinId="9" hidden="1"/>
    <cellStyle name="Hipervínculo visitado" xfId="31685" builtinId="9" hidden="1"/>
    <cellStyle name="Hipervínculo visitado" xfId="31687" builtinId="9" hidden="1"/>
    <cellStyle name="Hipervínculo visitado" xfId="31689" builtinId="9" hidden="1"/>
    <cellStyle name="Hipervínculo visitado" xfId="31691" builtinId="9" hidden="1"/>
    <cellStyle name="Hipervínculo visitado" xfId="31693" builtinId="9" hidden="1"/>
    <cellStyle name="Hipervínculo visitado" xfId="31695" builtinId="9" hidden="1"/>
    <cellStyle name="Hipervínculo visitado" xfId="31697" builtinId="9" hidden="1"/>
    <cellStyle name="Hipervínculo visitado" xfId="31699" builtinId="9" hidden="1"/>
    <cellStyle name="Hipervínculo visitado" xfId="31701" builtinId="9" hidden="1"/>
    <cellStyle name="Hipervínculo visitado" xfId="31703" builtinId="9" hidden="1"/>
    <cellStyle name="Hipervínculo visitado" xfId="31705" builtinId="9" hidden="1"/>
    <cellStyle name="Hipervínculo visitado" xfId="31707" builtinId="9" hidden="1"/>
    <cellStyle name="Hipervínculo visitado" xfId="31709" builtinId="9" hidden="1"/>
    <cellStyle name="Hipervínculo visitado" xfId="31711" builtinId="9" hidden="1"/>
    <cellStyle name="Hipervínculo visitado" xfId="31713" builtinId="9" hidden="1"/>
    <cellStyle name="Hipervínculo visitado" xfId="31715" builtinId="9" hidden="1"/>
    <cellStyle name="Hipervínculo visitado" xfId="31717" builtinId="9" hidden="1"/>
    <cellStyle name="Hipervínculo visitado" xfId="31719" builtinId="9" hidden="1"/>
    <cellStyle name="Hipervínculo visitado" xfId="31721" builtinId="9" hidden="1"/>
    <cellStyle name="Hipervínculo visitado" xfId="31723" builtinId="9" hidden="1"/>
    <cellStyle name="Hipervínculo visitado" xfId="31725" builtinId="9" hidden="1"/>
    <cellStyle name="Hipervínculo visitado" xfId="31727" builtinId="9" hidden="1"/>
    <cellStyle name="Hipervínculo visitado" xfId="31729" builtinId="9" hidden="1"/>
    <cellStyle name="Hipervínculo visitado" xfId="31731" builtinId="9" hidden="1"/>
    <cellStyle name="Hipervínculo visitado" xfId="31733" builtinId="9" hidden="1"/>
    <cellStyle name="Hipervínculo visitado" xfId="31735" builtinId="9" hidden="1"/>
    <cellStyle name="Hipervínculo visitado" xfId="31737" builtinId="9" hidden="1"/>
    <cellStyle name="Hipervínculo visitado" xfId="31739" builtinId="9" hidden="1"/>
    <cellStyle name="Hipervínculo visitado" xfId="31741" builtinId="9" hidden="1"/>
    <cellStyle name="Hipervínculo visitado" xfId="31743" builtinId="9" hidden="1"/>
    <cellStyle name="Hipervínculo visitado" xfId="31745" builtinId="9" hidden="1"/>
    <cellStyle name="Hipervínculo visitado" xfId="31747" builtinId="9" hidden="1"/>
    <cellStyle name="Hipervínculo visitado" xfId="31749" builtinId="9" hidden="1"/>
    <cellStyle name="Hipervínculo visitado" xfId="31751" builtinId="9" hidden="1"/>
    <cellStyle name="Hipervínculo visitado" xfId="31753" builtinId="9" hidden="1"/>
    <cellStyle name="Hipervínculo visitado" xfId="31755" builtinId="9" hidden="1"/>
    <cellStyle name="Hipervínculo visitado" xfId="31757" builtinId="9" hidden="1"/>
    <cellStyle name="Hipervínculo visitado" xfId="31759" builtinId="9" hidden="1"/>
    <cellStyle name="Hipervínculo visitado" xfId="31761" builtinId="9" hidden="1"/>
    <cellStyle name="Hipervínculo visitado" xfId="31763" builtinId="9" hidden="1"/>
    <cellStyle name="Hipervínculo visitado" xfId="31765" builtinId="9" hidden="1"/>
    <cellStyle name="Hipervínculo visitado" xfId="31767" builtinId="9" hidden="1"/>
    <cellStyle name="Hipervínculo visitado" xfId="31769" builtinId="9" hidden="1"/>
    <cellStyle name="Hipervínculo visitado" xfId="31771" builtinId="9" hidden="1"/>
    <cellStyle name="Hipervínculo visitado" xfId="31773" builtinId="9" hidden="1"/>
    <cellStyle name="Hipervínculo visitado" xfId="31775" builtinId="9" hidden="1"/>
    <cellStyle name="Hipervínculo visitado" xfId="31777" builtinId="9" hidden="1"/>
    <cellStyle name="Hipervínculo visitado" xfId="31779" builtinId="9" hidden="1"/>
    <cellStyle name="Hipervínculo visitado" xfId="31781" builtinId="9" hidden="1"/>
    <cellStyle name="Hipervínculo visitado" xfId="31783" builtinId="9" hidden="1"/>
    <cellStyle name="Hipervínculo visitado" xfId="31785" builtinId="9" hidden="1"/>
    <cellStyle name="Hipervínculo visitado" xfId="31787" builtinId="9" hidden="1"/>
    <cellStyle name="Hipervínculo visitado" xfId="31789" builtinId="9" hidden="1"/>
    <cellStyle name="Hipervínculo visitado" xfId="31791" builtinId="9" hidden="1"/>
    <cellStyle name="Hipervínculo visitado" xfId="31793" builtinId="9" hidden="1"/>
    <cellStyle name="Hipervínculo visitado" xfId="31795" builtinId="9" hidden="1"/>
    <cellStyle name="Hipervínculo visitado" xfId="31797" builtinId="9" hidden="1"/>
    <cellStyle name="Hipervínculo visitado" xfId="31799" builtinId="9" hidden="1"/>
    <cellStyle name="Hipervínculo visitado" xfId="31801" builtinId="9" hidden="1"/>
    <cellStyle name="Hipervínculo visitado" xfId="31803" builtinId="9" hidden="1"/>
    <cellStyle name="Hipervínculo visitado" xfId="31805" builtinId="9" hidden="1"/>
    <cellStyle name="Hipervínculo visitado" xfId="31807" builtinId="9" hidden="1"/>
    <cellStyle name="Hipervínculo visitado" xfId="31809" builtinId="9" hidden="1"/>
    <cellStyle name="Hipervínculo visitado" xfId="31811" builtinId="9" hidden="1"/>
    <cellStyle name="Hipervínculo visitado" xfId="31813" builtinId="9" hidden="1"/>
    <cellStyle name="Hipervínculo visitado" xfId="31815" builtinId="9" hidden="1"/>
    <cellStyle name="Hipervínculo visitado" xfId="31817" builtinId="9" hidden="1"/>
    <cellStyle name="Hipervínculo visitado" xfId="31819" builtinId="9" hidden="1"/>
    <cellStyle name="Hipervínculo visitado" xfId="31821" builtinId="9" hidden="1"/>
    <cellStyle name="Hipervínculo visitado" xfId="31823" builtinId="9" hidden="1"/>
    <cellStyle name="Hipervínculo visitado" xfId="31825" builtinId="9" hidden="1"/>
    <cellStyle name="Hipervínculo visitado" xfId="31827" builtinId="9" hidden="1"/>
    <cellStyle name="Hipervínculo visitado" xfId="31829" builtinId="9" hidden="1"/>
    <cellStyle name="Hipervínculo visitado" xfId="31831" builtinId="9" hidden="1"/>
    <cellStyle name="Hipervínculo visitado" xfId="31833" builtinId="9" hidden="1"/>
    <cellStyle name="Hipervínculo visitado" xfId="31835" builtinId="9" hidden="1"/>
    <cellStyle name="Hipervínculo visitado" xfId="31837" builtinId="9" hidden="1"/>
    <cellStyle name="Hipervínculo visitado" xfId="31839" builtinId="9" hidden="1"/>
    <cellStyle name="Hipervínculo visitado" xfId="31841" builtinId="9" hidden="1"/>
    <cellStyle name="Hipervínculo visitado" xfId="31843" builtinId="9" hidden="1"/>
    <cellStyle name="Hipervínculo visitado" xfId="31845" builtinId="9" hidden="1"/>
    <cellStyle name="Hipervínculo visitado" xfId="31847" builtinId="9" hidden="1"/>
    <cellStyle name="Hipervínculo visitado" xfId="31849" builtinId="9" hidden="1"/>
    <cellStyle name="Hipervínculo visitado" xfId="31851" builtinId="9" hidden="1"/>
    <cellStyle name="Hipervínculo visitado" xfId="31853" builtinId="9" hidden="1"/>
    <cellStyle name="Hipervínculo visitado" xfId="31855" builtinId="9" hidden="1"/>
    <cellStyle name="Hipervínculo visitado" xfId="31857" builtinId="9" hidden="1"/>
    <cellStyle name="Hipervínculo visitado" xfId="31859" builtinId="9" hidden="1"/>
    <cellStyle name="Hipervínculo visitado" xfId="31861" builtinId="9" hidden="1"/>
    <cellStyle name="Hipervínculo visitado" xfId="31863" builtinId="9" hidden="1"/>
    <cellStyle name="Hipervínculo visitado" xfId="31865" builtinId="9" hidden="1"/>
    <cellStyle name="Hipervínculo visitado" xfId="31867" builtinId="9" hidden="1"/>
    <cellStyle name="Hipervínculo visitado" xfId="31869" builtinId="9" hidden="1"/>
    <cellStyle name="Hipervínculo visitado" xfId="31871" builtinId="9" hidden="1"/>
    <cellStyle name="Hipervínculo visitado" xfId="31873" builtinId="9" hidden="1"/>
    <cellStyle name="Hipervínculo visitado" xfId="31875" builtinId="9" hidden="1"/>
    <cellStyle name="Hipervínculo visitado" xfId="31877" builtinId="9" hidden="1"/>
    <cellStyle name="Hipervínculo visitado" xfId="31879" builtinId="9" hidden="1"/>
    <cellStyle name="Hipervínculo visitado" xfId="31881" builtinId="9" hidden="1"/>
    <cellStyle name="Hipervínculo visitado" xfId="31883" builtinId="9" hidden="1"/>
    <cellStyle name="Hipervínculo visitado" xfId="31885" builtinId="9" hidden="1"/>
    <cellStyle name="Hipervínculo visitado" xfId="31887" builtinId="9" hidden="1"/>
    <cellStyle name="Hipervínculo visitado" xfId="31889" builtinId="9" hidden="1"/>
    <cellStyle name="Hipervínculo visitado" xfId="31891" builtinId="9" hidden="1"/>
    <cellStyle name="Hipervínculo visitado" xfId="31893" builtinId="9" hidden="1"/>
    <cellStyle name="Hipervínculo visitado" xfId="31895" builtinId="9" hidden="1"/>
    <cellStyle name="Hipervínculo visitado" xfId="31897" builtinId="9" hidden="1"/>
    <cellStyle name="Hipervínculo visitado" xfId="31899" builtinId="9" hidden="1"/>
    <cellStyle name="Hipervínculo visitado" xfId="31901" builtinId="9" hidden="1"/>
    <cellStyle name="Hipervínculo visitado" xfId="31903" builtinId="9" hidden="1"/>
    <cellStyle name="Hipervínculo visitado" xfId="31905" builtinId="9" hidden="1"/>
    <cellStyle name="Hipervínculo visitado" xfId="31907" builtinId="9" hidden="1"/>
    <cellStyle name="Hipervínculo visitado" xfId="31909" builtinId="9" hidden="1"/>
    <cellStyle name="Hipervínculo visitado" xfId="31911" builtinId="9" hidden="1"/>
    <cellStyle name="Hipervínculo visitado" xfId="31913" builtinId="9" hidden="1"/>
    <cellStyle name="Hipervínculo visitado" xfId="31915" builtinId="9" hidden="1"/>
    <cellStyle name="Hipervínculo visitado" xfId="31917" builtinId="9" hidden="1"/>
    <cellStyle name="Hipervínculo visitado" xfId="31919" builtinId="9" hidden="1"/>
    <cellStyle name="Hipervínculo visitado" xfId="31921" builtinId="9" hidden="1"/>
    <cellStyle name="Hipervínculo visitado" xfId="31923" builtinId="9" hidden="1"/>
    <cellStyle name="Hipervínculo visitado" xfId="31925" builtinId="9" hidden="1"/>
    <cellStyle name="Hipervínculo visitado" xfId="31927" builtinId="9" hidden="1"/>
    <cellStyle name="Hipervínculo visitado" xfId="31929" builtinId="9" hidden="1"/>
    <cellStyle name="Hipervínculo visitado" xfId="31931" builtinId="9" hidden="1"/>
    <cellStyle name="Hipervínculo visitado" xfId="31933" builtinId="9" hidden="1"/>
    <cellStyle name="Hipervínculo visitado" xfId="31935" builtinId="9" hidden="1"/>
    <cellStyle name="Hipervínculo visitado" xfId="31937" builtinId="9" hidden="1"/>
    <cellStyle name="Hipervínculo visitado" xfId="31939" builtinId="9" hidden="1"/>
    <cellStyle name="Hipervínculo visitado" xfId="31941" builtinId="9" hidden="1"/>
    <cellStyle name="Hipervínculo visitado" xfId="31943" builtinId="9" hidden="1"/>
    <cellStyle name="Hipervínculo visitado" xfId="31945" builtinId="9" hidden="1"/>
    <cellStyle name="Hipervínculo visitado" xfId="31947" builtinId="9" hidden="1"/>
    <cellStyle name="Hipervínculo visitado" xfId="31949" builtinId="9" hidden="1"/>
    <cellStyle name="Hipervínculo visitado" xfId="31951" builtinId="9" hidden="1"/>
    <cellStyle name="Hipervínculo visitado" xfId="31953" builtinId="9" hidden="1"/>
    <cellStyle name="Hipervínculo visitado" xfId="31955" builtinId="9" hidden="1"/>
    <cellStyle name="Hipervínculo visitado" xfId="31957" builtinId="9" hidden="1"/>
    <cellStyle name="Hipervínculo visitado" xfId="31959" builtinId="9" hidden="1"/>
    <cellStyle name="Hipervínculo visitado" xfId="31961" builtinId="9" hidden="1"/>
    <cellStyle name="Hipervínculo visitado" xfId="31963" builtinId="9" hidden="1"/>
    <cellStyle name="Hipervínculo visitado" xfId="31965" builtinId="9" hidden="1"/>
    <cellStyle name="Hipervínculo visitado" xfId="31967" builtinId="9" hidden="1"/>
    <cellStyle name="Hipervínculo visitado" xfId="31969" builtinId="9" hidden="1"/>
    <cellStyle name="Hipervínculo visitado" xfId="31971" builtinId="9" hidden="1"/>
    <cellStyle name="Hipervínculo visitado" xfId="31973" builtinId="9" hidden="1"/>
    <cellStyle name="Hipervínculo visitado" xfId="31975" builtinId="9" hidden="1"/>
    <cellStyle name="Hipervínculo visitado" xfId="31977" builtinId="9" hidden="1"/>
    <cellStyle name="Hipervínculo visitado" xfId="31979" builtinId="9" hidden="1"/>
    <cellStyle name="Hipervínculo visitado" xfId="31981" builtinId="9" hidden="1"/>
    <cellStyle name="Hipervínculo visitado" xfId="31983" builtinId="9" hidden="1"/>
    <cellStyle name="Hipervínculo visitado" xfId="31985" builtinId="9" hidden="1"/>
    <cellStyle name="Hipervínculo visitado" xfId="31987" builtinId="9" hidden="1"/>
    <cellStyle name="Hipervínculo visitado" xfId="31989" builtinId="9" hidden="1"/>
    <cellStyle name="Hipervínculo visitado" xfId="31991" builtinId="9" hidden="1"/>
    <cellStyle name="Hipervínculo visitado" xfId="31993" builtinId="9" hidden="1"/>
    <cellStyle name="Hipervínculo visitado" xfId="31995" builtinId="9" hidden="1"/>
    <cellStyle name="Hipervínculo visitado" xfId="31997" builtinId="9" hidden="1"/>
    <cellStyle name="Hipervínculo visitado" xfId="31999" builtinId="9" hidden="1"/>
    <cellStyle name="Hipervínculo visitado" xfId="32001" builtinId="9" hidden="1"/>
    <cellStyle name="Hipervínculo visitado" xfId="32003" builtinId="9" hidden="1"/>
    <cellStyle name="Hipervínculo visitado" xfId="32005" builtinId="9" hidden="1"/>
    <cellStyle name="Hipervínculo visitado" xfId="32007" builtinId="9" hidden="1"/>
    <cellStyle name="Hipervínculo visitado" xfId="32009" builtinId="9" hidden="1"/>
    <cellStyle name="Hipervínculo visitado" xfId="32011" builtinId="9" hidden="1"/>
    <cellStyle name="Hipervínculo visitado" xfId="32013" builtinId="9" hidden="1"/>
    <cellStyle name="Hipervínculo visitado" xfId="32015" builtinId="9" hidden="1"/>
    <cellStyle name="Hipervínculo visitado" xfId="32017" builtinId="9" hidden="1"/>
    <cellStyle name="Hipervínculo visitado" xfId="32019" builtinId="9" hidden="1"/>
    <cellStyle name="Hipervínculo visitado" xfId="32021" builtinId="9" hidden="1"/>
    <cellStyle name="Hipervínculo visitado" xfId="32023" builtinId="9" hidden="1"/>
    <cellStyle name="Hipervínculo visitado" xfId="32025" builtinId="9" hidden="1"/>
    <cellStyle name="Hipervínculo visitado" xfId="32027" builtinId="9" hidden="1"/>
    <cellStyle name="Hipervínculo visitado" xfId="32029" builtinId="9" hidden="1"/>
    <cellStyle name="Hipervínculo visitado" xfId="32031" builtinId="9" hidden="1"/>
    <cellStyle name="Hipervínculo visitado" xfId="32033" builtinId="9" hidden="1"/>
    <cellStyle name="Hipervínculo visitado" xfId="32035" builtinId="9" hidden="1"/>
    <cellStyle name="Hipervínculo visitado" xfId="32037" builtinId="9" hidden="1"/>
    <cellStyle name="Hipervínculo visitado" xfId="32039" builtinId="9" hidden="1"/>
    <cellStyle name="Hipervínculo visitado" xfId="32041" builtinId="9" hidden="1"/>
    <cellStyle name="Hipervínculo visitado" xfId="32043" builtinId="9" hidden="1"/>
    <cellStyle name="Hipervínculo visitado" xfId="32045" builtinId="9" hidden="1"/>
    <cellStyle name="Hipervínculo visitado" xfId="32047" builtinId="9" hidden="1"/>
    <cellStyle name="Hipervínculo visitado" xfId="32049" builtinId="9" hidden="1"/>
    <cellStyle name="Hipervínculo visitado" xfId="32051" builtinId="9" hidden="1"/>
    <cellStyle name="Hipervínculo visitado" xfId="32053" builtinId="9" hidden="1"/>
    <cellStyle name="Hipervínculo visitado" xfId="32055" builtinId="9" hidden="1"/>
    <cellStyle name="Hipervínculo visitado" xfId="32057" builtinId="9" hidden="1"/>
    <cellStyle name="Hipervínculo visitado" xfId="32059" builtinId="9" hidden="1"/>
    <cellStyle name="Hipervínculo visitado" xfId="32061" builtinId="9" hidden="1"/>
    <cellStyle name="Hipervínculo visitado" xfId="32063" builtinId="9" hidden="1"/>
    <cellStyle name="Hipervínculo visitado" xfId="32065" builtinId="9" hidden="1"/>
    <cellStyle name="Hipervínculo visitado" xfId="32067" builtinId="9" hidden="1"/>
    <cellStyle name="Hipervínculo visitado" xfId="32069" builtinId="9" hidden="1"/>
    <cellStyle name="Hipervínculo visitado" xfId="32071" builtinId="9" hidden="1"/>
    <cellStyle name="Hipervínculo visitado" xfId="32073" builtinId="9" hidden="1"/>
    <cellStyle name="Hipervínculo visitado" xfId="32075" builtinId="9" hidden="1"/>
    <cellStyle name="Hipervínculo visitado" xfId="32077" builtinId="9" hidden="1"/>
    <cellStyle name="Hipervínculo visitado" xfId="32079" builtinId="9" hidden="1"/>
    <cellStyle name="Hipervínculo visitado" xfId="32081" builtinId="9" hidden="1"/>
    <cellStyle name="Hipervínculo visitado" xfId="32083" builtinId="9" hidden="1"/>
    <cellStyle name="Hipervínculo visitado" xfId="32085" builtinId="9" hidden="1"/>
    <cellStyle name="Hipervínculo visitado" xfId="32087" builtinId="9" hidden="1"/>
    <cellStyle name="Hipervínculo visitado" xfId="32089" builtinId="9" hidden="1"/>
    <cellStyle name="Hipervínculo visitado" xfId="32091" builtinId="9" hidden="1"/>
    <cellStyle name="Hipervínculo visitado" xfId="32093" builtinId="9" hidden="1"/>
    <cellStyle name="Hipervínculo visitado" xfId="32095" builtinId="9" hidden="1"/>
    <cellStyle name="Hipervínculo visitado" xfId="32097" builtinId="9" hidden="1"/>
    <cellStyle name="Hipervínculo visitado" xfId="32099" builtinId="9" hidden="1"/>
    <cellStyle name="Hipervínculo visitado" xfId="32101" builtinId="9" hidden="1"/>
    <cellStyle name="Hipervínculo visitado" xfId="32103" builtinId="9" hidden="1"/>
    <cellStyle name="Hipervínculo visitado" xfId="32105" builtinId="9" hidden="1"/>
    <cellStyle name="Hipervínculo visitado" xfId="32107" builtinId="9" hidden="1"/>
    <cellStyle name="Hipervínculo visitado" xfId="32109" builtinId="9" hidden="1"/>
    <cellStyle name="Hipervínculo visitado" xfId="32111" builtinId="9" hidden="1"/>
    <cellStyle name="Hipervínculo visitado" xfId="32113" builtinId="9" hidden="1"/>
    <cellStyle name="Hipervínculo visitado" xfId="32115" builtinId="9" hidden="1"/>
    <cellStyle name="Hipervínculo visitado" xfId="32117" builtinId="9" hidden="1"/>
    <cellStyle name="Hipervínculo visitado" xfId="32119" builtinId="9" hidden="1"/>
    <cellStyle name="Hipervínculo visitado" xfId="32121" builtinId="9" hidden="1"/>
    <cellStyle name="Hipervínculo visitado" xfId="32123" builtinId="9" hidden="1"/>
    <cellStyle name="Hipervínculo visitado" xfId="32125" builtinId="9" hidden="1"/>
    <cellStyle name="Hipervínculo visitado" xfId="32127" builtinId="9" hidden="1"/>
    <cellStyle name="Hipervínculo visitado" xfId="32129" builtinId="9" hidden="1"/>
    <cellStyle name="Hipervínculo visitado" xfId="32131" builtinId="9" hidden="1"/>
    <cellStyle name="Hipervínculo visitado" xfId="32133" builtinId="9" hidden="1"/>
    <cellStyle name="Hipervínculo visitado" xfId="32135" builtinId="9" hidden="1"/>
    <cellStyle name="Hipervínculo visitado" xfId="32137" builtinId="9" hidden="1"/>
    <cellStyle name="Hipervínculo visitado" xfId="32139" builtinId="9" hidden="1"/>
    <cellStyle name="Hipervínculo visitado" xfId="32141" builtinId="9" hidden="1"/>
    <cellStyle name="Hipervínculo visitado" xfId="32143" builtinId="9" hidden="1"/>
    <cellStyle name="Hipervínculo visitado" xfId="32145" builtinId="9" hidden="1"/>
    <cellStyle name="Hipervínculo visitado" xfId="32147" builtinId="9" hidden="1"/>
    <cellStyle name="Hipervínculo visitado" xfId="32149" builtinId="9" hidden="1"/>
    <cellStyle name="Hipervínculo visitado" xfId="32151" builtinId="9" hidden="1"/>
    <cellStyle name="Hipervínculo visitado" xfId="32153" builtinId="9" hidden="1"/>
    <cellStyle name="Hipervínculo visitado" xfId="32155" builtinId="9" hidden="1"/>
    <cellStyle name="Hipervínculo visitado" xfId="32157" builtinId="9" hidden="1"/>
    <cellStyle name="Hipervínculo visitado" xfId="32159" builtinId="9" hidden="1"/>
    <cellStyle name="Hipervínculo visitado" xfId="32161" builtinId="9" hidden="1"/>
    <cellStyle name="Hipervínculo visitado" xfId="32163" builtinId="9" hidden="1"/>
    <cellStyle name="Hipervínculo visitado" xfId="32165" builtinId="9" hidden="1"/>
    <cellStyle name="Hipervínculo visitado" xfId="32167" builtinId="9" hidden="1"/>
    <cellStyle name="Hipervínculo visitado" xfId="32169" builtinId="9" hidden="1"/>
    <cellStyle name="Hipervínculo visitado" xfId="32171" builtinId="9" hidden="1"/>
    <cellStyle name="Hipervínculo visitado" xfId="32173" builtinId="9" hidden="1"/>
    <cellStyle name="Hipervínculo visitado" xfId="32175" builtinId="9" hidden="1"/>
    <cellStyle name="Hipervínculo visitado" xfId="32177" builtinId="9" hidden="1"/>
    <cellStyle name="Hipervínculo visitado" xfId="32179" builtinId="9" hidden="1"/>
    <cellStyle name="Hipervínculo visitado" xfId="32181" builtinId="9" hidden="1"/>
    <cellStyle name="Hipervínculo visitado" xfId="32183" builtinId="9" hidden="1"/>
    <cellStyle name="Hipervínculo visitado" xfId="32185" builtinId="9" hidden="1"/>
    <cellStyle name="Hipervínculo visitado" xfId="32187" builtinId="9" hidden="1"/>
    <cellStyle name="Hipervínculo visitado" xfId="32189" builtinId="9" hidden="1"/>
    <cellStyle name="Hipervínculo visitado" xfId="32191" builtinId="9" hidden="1"/>
    <cellStyle name="Hipervínculo visitado" xfId="32193" builtinId="9" hidden="1"/>
    <cellStyle name="Hipervínculo visitado" xfId="32195" builtinId="9" hidden="1"/>
    <cellStyle name="Hipervínculo visitado" xfId="32197" builtinId="9" hidden="1"/>
    <cellStyle name="Hipervínculo visitado" xfId="32199" builtinId="9" hidden="1"/>
    <cellStyle name="Hipervínculo visitado" xfId="32201" builtinId="9" hidden="1"/>
    <cellStyle name="Hipervínculo visitado" xfId="32203" builtinId="9" hidden="1"/>
    <cellStyle name="Hipervínculo visitado" xfId="32205" builtinId="9" hidden="1"/>
    <cellStyle name="Hipervínculo visitado" xfId="32207" builtinId="9" hidden="1"/>
    <cellStyle name="Hipervínculo visitado" xfId="32209" builtinId="9" hidden="1"/>
    <cellStyle name="Hipervínculo visitado" xfId="32211" builtinId="9" hidden="1"/>
    <cellStyle name="Hipervínculo visitado" xfId="32213" builtinId="9" hidden="1"/>
    <cellStyle name="Hipervínculo visitado" xfId="32215" builtinId="9" hidden="1"/>
    <cellStyle name="Hipervínculo visitado" xfId="32217" builtinId="9" hidden="1"/>
    <cellStyle name="Hipervínculo visitado" xfId="32219" builtinId="9" hidden="1"/>
    <cellStyle name="Hipervínculo visitado" xfId="32221" builtinId="9" hidden="1"/>
    <cellStyle name="Hipervínculo visitado" xfId="32223" builtinId="9" hidden="1"/>
    <cellStyle name="Hipervínculo visitado" xfId="32225" builtinId="9" hidden="1"/>
    <cellStyle name="Hipervínculo visitado" xfId="32227" builtinId="9" hidden="1"/>
    <cellStyle name="Hipervínculo visitado" xfId="32229" builtinId="9" hidden="1"/>
    <cellStyle name="Hipervínculo visitado" xfId="32231" builtinId="9" hidden="1"/>
    <cellStyle name="Hipervínculo visitado" xfId="32233" builtinId="9" hidden="1"/>
    <cellStyle name="Hipervínculo visitado" xfId="32235" builtinId="9" hidden="1"/>
    <cellStyle name="Hipervínculo visitado" xfId="32237" builtinId="9" hidden="1"/>
    <cellStyle name="Hipervínculo visitado" xfId="32239" builtinId="9" hidden="1"/>
    <cellStyle name="Hipervínculo visitado" xfId="32241" builtinId="9" hidden="1"/>
    <cellStyle name="Hipervínculo visitado" xfId="32243" builtinId="9" hidden="1"/>
    <cellStyle name="Hipervínculo visitado" xfId="32245" builtinId="9" hidden="1"/>
    <cellStyle name="Hipervínculo visitado" xfId="32247" builtinId="9" hidden="1"/>
    <cellStyle name="Hipervínculo visitado" xfId="32249" builtinId="9" hidden="1"/>
    <cellStyle name="Hipervínculo visitado" xfId="32251" builtinId="9" hidden="1"/>
    <cellStyle name="Hipervínculo visitado" xfId="32253" builtinId="9" hidden="1"/>
    <cellStyle name="Hipervínculo visitado" xfId="32255" builtinId="9" hidden="1"/>
    <cellStyle name="Hipervínculo visitado" xfId="32257" builtinId="9" hidden="1"/>
    <cellStyle name="Hipervínculo visitado" xfId="32259" builtinId="9" hidden="1"/>
    <cellStyle name="Hipervínculo visitado" xfId="32261" builtinId="9" hidden="1"/>
    <cellStyle name="Hipervínculo visitado" xfId="32263" builtinId="9" hidden="1"/>
    <cellStyle name="Hipervínculo visitado" xfId="32265" builtinId="9" hidden="1"/>
    <cellStyle name="Hipervínculo visitado" xfId="32267" builtinId="9" hidden="1"/>
    <cellStyle name="Hipervínculo visitado" xfId="32269" builtinId="9" hidden="1"/>
    <cellStyle name="Hipervínculo visitado" xfId="32271" builtinId="9" hidden="1"/>
    <cellStyle name="Hipervínculo visitado" xfId="32273" builtinId="9" hidden="1"/>
    <cellStyle name="Hipervínculo visitado" xfId="32275" builtinId="9" hidden="1"/>
    <cellStyle name="Hipervínculo visitado" xfId="32277" builtinId="9" hidden="1"/>
    <cellStyle name="Hipervínculo visitado" xfId="32279" builtinId="9" hidden="1"/>
    <cellStyle name="Hipervínculo visitado" xfId="32281" builtinId="9" hidden="1"/>
    <cellStyle name="Hipervínculo visitado" xfId="32283" builtinId="9" hidden="1"/>
    <cellStyle name="Hipervínculo visitado" xfId="32285" builtinId="9" hidden="1"/>
    <cellStyle name="Hipervínculo visitado" xfId="32287" builtinId="9" hidden="1"/>
    <cellStyle name="Hipervínculo visitado" xfId="32289" builtinId="9" hidden="1"/>
    <cellStyle name="Hipervínculo visitado" xfId="32291" builtinId="9" hidden="1"/>
    <cellStyle name="Hipervínculo visitado" xfId="32293" builtinId="9" hidden="1"/>
    <cellStyle name="Hipervínculo visitado" xfId="32295" builtinId="9" hidden="1"/>
    <cellStyle name="Hipervínculo visitado" xfId="32297" builtinId="9" hidden="1"/>
    <cellStyle name="Hipervínculo visitado" xfId="32299" builtinId="9" hidden="1"/>
    <cellStyle name="Hipervínculo visitado" xfId="32301" builtinId="9" hidden="1"/>
    <cellStyle name="Hipervínculo visitado" xfId="32303" builtinId="9" hidden="1"/>
    <cellStyle name="Hipervínculo visitado" xfId="32305" builtinId="9" hidden="1"/>
    <cellStyle name="Hipervínculo visitado" xfId="32307" builtinId="9" hidden="1"/>
    <cellStyle name="Hipervínculo visitado" xfId="32309" builtinId="9" hidden="1"/>
    <cellStyle name="Hipervínculo visitado" xfId="32311" builtinId="9" hidden="1"/>
    <cellStyle name="Hipervínculo visitado" xfId="32313" builtinId="9" hidden="1"/>
    <cellStyle name="Hipervínculo visitado" xfId="32315" builtinId="9" hidden="1"/>
    <cellStyle name="Hipervínculo visitado" xfId="32317" builtinId="9" hidden="1"/>
    <cellStyle name="Hipervínculo visitado" xfId="32319" builtinId="9" hidden="1"/>
    <cellStyle name="Hipervínculo visitado" xfId="32321" builtinId="9" hidden="1"/>
    <cellStyle name="Hipervínculo visitado" xfId="32323" builtinId="9" hidden="1"/>
    <cellStyle name="Hipervínculo visitado" xfId="32325" builtinId="9" hidden="1"/>
    <cellStyle name="Hipervínculo visitado" xfId="32327" builtinId="9" hidden="1"/>
    <cellStyle name="Hipervínculo visitado" xfId="32329" builtinId="9" hidden="1"/>
    <cellStyle name="Hipervínculo visitado" xfId="32331" builtinId="9" hidden="1"/>
    <cellStyle name="Hipervínculo visitado" xfId="32333" builtinId="9" hidden="1"/>
    <cellStyle name="Hipervínculo visitado" xfId="32335" builtinId="9" hidden="1"/>
    <cellStyle name="Hipervínculo visitado" xfId="32337" builtinId="9" hidden="1"/>
    <cellStyle name="Hipervínculo visitado" xfId="32339" builtinId="9" hidden="1"/>
    <cellStyle name="Hipervínculo visitado" xfId="32341" builtinId="9" hidden="1"/>
    <cellStyle name="Hipervínculo visitado" xfId="32343" builtinId="9" hidden="1"/>
    <cellStyle name="Hipervínculo visitado" xfId="32345" builtinId="9" hidden="1"/>
    <cellStyle name="Hipervínculo visitado" xfId="32347" builtinId="9" hidden="1"/>
    <cellStyle name="Hipervínculo visitado" xfId="32349" builtinId="9" hidden="1"/>
    <cellStyle name="Hipervínculo visitado" xfId="32351" builtinId="9" hidden="1"/>
    <cellStyle name="Hipervínculo visitado" xfId="32353" builtinId="9" hidden="1"/>
    <cellStyle name="Hipervínculo visitado" xfId="32355" builtinId="9" hidden="1"/>
    <cellStyle name="Hipervínculo visitado" xfId="32357" builtinId="9" hidden="1"/>
    <cellStyle name="Hipervínculo visitado" xfId="32359" builtinId="9" hidden="1"/>
    <cellStyle name="Hipervínculo visitado" xfId="32361" builtinId="9" hidden="1"/>
    <cellStyle name="Hipervínculo visitado" xfId="32363" builtinId="9" hidden="1"/>
    <cellStyle name="Hipervínculo visitado" xfId="32365" builtinId="9" hidden="1"/>
    <cellStyle name="Hipervínculo visitado" xfId="32367" builtinId="9" hidden="1"/>
    <cellStyle name="Hipervínculo visitado" xfId="32369" builtinId="9" hidden="1"/>
    <cellStyle name="Hipervínculo visitado" xfId="32371" builtinId="9" hidden="1"/>
    <cellStyle name="Hipervínculo visitado" xfId="32373" builtinId="9" hidden="1"/>
    <cellStyle name="Hipervínculo visitado" xfId="32375" builtinId="9" hidden="1"/>
    <cellStyle name="Hipervínculo visitado" xfId="32377" builtinId="9" hidden="1"/>
    <cellStyle name="Hipervínculo visitado" xfId="32379" builtinId="9" hidden="1"/>
    <cellStyle name="Hipervínculo visitado" xfId="32381" builtinId="9" hidden="1"/>
    <cellStyle name="Hipervínculo visitado" xfId="32383" builtinId="9" hidden="1"/>
    <cellStyle name="Hipervínculo visitado" xfId="32385" builtinId="9" hidden="1"/>
    <cellStyle name="Hipervínculo visitado" xfId="32387" builtinId="9" hidden="1"/>
    <cellStyle name="Hipervínculo visitado" xfId="32389" builtinId="9" hidden="1"/>
    <cellStyle name="Hipervínculo visitado" xfId="32391" builtinId="9" hidden="1"/>
    <cellStyle name="Hipervínculo visitado" xfId="32393" builtinId="9" hidden="1"/>
    <cellStyle name="Hipervínculo visitado" xfId="32395" builtinId="9" hidden="1"/>
    <cellStyle name="Hipervínculo visitado" xfId="32397" builtinId="9" hidden="1"/>
    <cellStyle name="Hipervínculo visitado" xfId="32399" builtinId="9" hidden="1"/>
    <cellStyle name="Hipervínculo visitado" xfId="32401" builtinId="9" hidden="1"/>
    <cellStyle name="Hipervínculo visitado" xfId="32403" builtinId="9" hidden="1"/>
    <cellStyle name="Hipervínculo visitado" xfId="32405" builtinId="9" hidden="1"/>
    <cellStyle name="Hipervínculo visitado" xfId="32407" builtinId="9" hidden="1"/>
    <cellStyle name="Hipervínculo visitado" xfId="32409" builtinId="9" hidden="1"/>
    <cellStyle name="Hipervínculo visitado" xfId="32411" builtinId="9" hidden="1"/>
    <cellStyle name="Hipervínculo visitado" xfId="32413" builtinId="9" hidden="1"/>
    <cellStyle name="Hipervínculo visitado" xfId="32415" builtinId="9" hidden="1"/>
    <cellStyle name="Hipervínculo visitado" xfId="32417" builtinId="9" hidden="1"/>
    <cellStyle name="Hipervínculo visitado" xfId="32419" builtinId="9" hidden="1"/>
    <cellStyle name="Hipervínculo visitado" xfId="32421" builtinId="9" hidden="1"/>
    <cellStyle name="Hipervínculo visitado" xfId="32423" builtinId="9" hidden="1"/>
    <cellStyle name="Hipervínculo visitado" xfId="32425" builtinId="9" hidden="1"/>
    <cellStyle name="Hipervínculo visitado" xfId="32427" builtinId="9" hidden="1"/>
    <cellStyle name="Hipervínculo visitado" xfId="32429" builtinId="9" hidden="1"/>
    <cellStyle name="Hipervínculo visitado" xfId="32431" builtinId="9" hidden="1"/>
    <cellStyle name="Hipervínculo visitado" xfId="32433" builtinId="9" hidden="1"/>
    <cellStyle name="Hipervínculo visitado" xfId="32435" builtinId="9" hidden="1"/>
    <cellStyle name="Hipervínculo visitado" xfId="32437" builtinId="9" hidden="1"/>
    <cellStyle name="Hipervínculo visitado" xfId="32439" builtinId="9" hidden="1"/>
    <cellStyle name="Hipervínculo visitado" xfId="32441" builtinId="9" hidden="1"/>
    <cellStyle name="Hipervínculo visitado" xfId="32443" builtinId="9" hidden="1"/>
    <cellStyle name="Hipervínculo visitado" xfId="32445" builtinId="9" hidden="1"/>
    <cellStyle name="Hipervínculo visitado" xfId="32447" builtinId="9" hidden="1"/>
    <cellStyle name="Hipervínculo visitado" xfId="32449" builtinId="9" hidden="1"/>
    <cellStyle name="Hipervínculo visitado" xfId="32451" builtinId="9" hidden="1"/>
    <cellStyle name="Hipervínculo visitado" xfId="32453" builtinId="9" hidden="1"/>
    <cellStyle name="Hipervínculo visitado" xfId="32455" builtinId="9" hidden="1"/>
    <cellStyle name="Hipervínculo visitado" xfId="32457" builtinId="9" hidden="1"/>
    <cellStyle name="Hipervínculo visitado" xfId="32459" builtinId="9" hidden="1"/>
    <cellStyle name="Hipervínculo visitado" xfId="32461" builtinId="9" hidden="1"/>
    <cellStyle name="Hipervínculo visitado" xfId="32463" builtinId="9" hidden="1"/>
    <cellStyle name="Hipervínculo visitado" xfId="32465" builtinId="9" hidden="1"/>
    <cellStyle name="Hipervínculo visitado" xfId="32467" builtinId="9" hidden="1"/>
    <cellStyle name="Hipervínculo visitado" xfId="32469" builtinId="9" hidden="1"/>
    <cellStyle name="Hipervínculo visitado" xfId="32471" builtinId="9" hidden="1"/>
    <cellStyle name="Hipervínculo visitado" xfId="32473" builtinId="9" hidden="1"/>
    <cellStyle name="Hipervínculo visitado" xfId="32475" builtinId="9" hidden="1"/>
    <cellStyle name="Hipervínculo visitado" xfId="32477" builtinId="9" hidden="1"/>
    <cellStyle name="Hipervínculo visitado" xfId="32479" builtinId="9" hidden="1"/>
    <cellStyle name="Hipervínculo visitado" xfId="32481" builtinId="9" hidden="1"/>
    <cellStyle name="Hipervínculo visitado" xfId="32483" builtinId="9" hidden="1"/>
    <cellStyle name="Hipervínculo visitado" xfId="32485" builtinId="9" hidden="1"/>
    <cellStyle name="Hipervínculo visitado" xfId="32487" builtinId="9" hidden="1"/>
    <cellStyle name="Hipervínculo visitado" xfId="32489" builtinId="9" hidden="1"/>
    <cellStyle name="Hipervínculo visitado" xfId="32491" builtinId="9" hidden="1"/>
    <cellStyle name="Hipervínculo visitado" xfId="32493" builtinId="9" hidden="1"/>
    <cellStyle name="Hipervínculo visitado" xfId="32495" builtinId="9" hidden="1"/>
    <cellStyle name="Hipervínculo visitado" xfId="32497" builtinId="9" hidden="1"/>
    <cellStyle name="Hipervínculo visitado" xfId="32499" builtinId="9" hidden="1"/>
    <cellStyle name="Hipervínculo visitado" xfId="32501" builtinId="9" hidden="1"/>
    <cellStyle name="Hipervínculo visitado" xfId="32503" builtinId="9" hidden="1"/>
    <cellStyle name="Hipervínculo visitado" xfId="32505" builtinId="9" hidden="1"/>
    <cellStyle name="Hipervínculo visitado" xfId="32507" builtinId="9" hidden="1"/>
    <cellStyle name="Hipervínculo visitado" xfId="32509" builtinId="9" hidden="1"/>
    <cellStyle name="Hipervínculo visitado" xfId="32511" builtinId="9" hidden="1"/>
    <cellStyle name="Hipervínculo visitado" xfId="32513" builtinId="9" hidden="1"/>
    <cellStyle name="Hipervínculo visitado" xfId="32515" builtinId="9" hidden="1"/>
    <cellStyle name="Hipervínculo visitado" xfId="32517" builtinId="9" hidden="1"/>
    <cellStyle name="Hipervínculo visitado" xfId="32519" builtinId="9" hidden="1"/>
    <cellStyle name="Hipervínculo visitado" xfId="32521" builtinId="9" hidden="1"/>
    <cellStyle name="Hipervínculo visitado" xfId="32523" builtinId="9" hidden="1"/>
    <cellStyle name="Hipervínculo visitado" xfId="32525" builtinId="9" hidden="1"/>
    <cellStyle name="Hipervínculo visitado" xfId="32527" builtinId="9" hidden="1"/>
    <cellStyle name="Hipervínculo visitado" xfId="32529" builtinId="9" hidden="1"/>
    <cellStyle name="Hipervínculo visitado" xfId="32531" builtinId="9" hidden="1"/>
    <cellStyle name="Hipervínculo visitado" xfId="32533" builtinId="9" hidden="1"/>
    <cellStyle name="Hipervínculo visitado" xfId="32535" builtinId="9" hidden="1"/>
    <cellStyle name="Hipervínculo visitado" xfId="32537" builtinId="9" hidden="1"/>
    <cellStyle name="Hipervínculo visitado" xfId="32539" builtinId="9" hidden="1"/>
    <cellStyle name="Hipervínculo visitado" xfId="32541" builtinId="9" hidden="1"/>
    <cellStyle name="Hipervínculo visitado" xfId="32543" builtinId="9" hidden="1"/>
    <cellStyle name="Hipervínculo visitado" xfId="32545" builtinId="9" hidden="1"/>
    <cellStyle name="Hipervínculo visitado" xfId="32547" builtinId="9" hidden="1"/>
    <cellStyle name="Hipervínculo visitado" xfId="32549" builtinId="9" hidden="1"/>
    <cellStyle name="Hipervínculo visitado" xfId="32551" builtinId="9" hidden="1"/>
    <cellStyle name="Hipervínculo visitado" xfId="32553" builtinId="9" hidden="1"/>
    <cellStyle name="Hipervínculo visitado" xfId="32555" builtinId="9" hidden="1"/>
    <cellStyle name="Hipervínculo visitado" xfId="32557" builtinId="9" hidden="1"/>
    <cellStyle name="Hipervínculo visitado" xfId="32559" builtinId="9" hidden="1"/>
    <cellStyle name="Hipervínculo visitado" xfId="32561" builtinId="9" hidden="1"/>
    <cellStyle name="Hipervínculo visitado" xfId="32563" builtinId="9" hidden="1"/>
    <cellStyle name="Hipervínculo visitado" xfId="32565" builtinId="9" hidden="1"/>
    <cellStyle name="Hipervínculo visitado" xfId="32567" builtinId="9" hidden="1"/>
    <cellStyle name="Hipervínculo visitado" xfId="32569" builtinId="9" hidden="1"/>
    <cellStyle name="Hipervínculo visitado" xfId="32571" builtinId="9" hidden="1"/>
    <cellStyle name="Hipervínculo visitado" xfId="32573" builtinId="9" hidden="1"/>
    <cellStyle name="Hipervínculo visitado" xfId="32575" builtinId="9" hidden="1"/>
    <cellStyle name="Hipervínculo visitado" xfId="32577" builtinId="9" hidden="1"/>
    <cellStyle name="Hipervínculo visitado" xfId="32579" builtinId="9" hidden="1"/>
    <cellStyle name="Hipervínculo visitado" xfId="32581" builtinId="9" hidden="1"/>
    <cellStyle name="Hipervínculo visitado" xfId="32583" builtinId="9" hidden="1"/>
    <cellStyle name="Hipervínculo visitado" xfId="32585" builtinId="9" hidden="1"/>
    <cellStyle name="Hipervínculo visitado" xfId="32587" builtinId="9" hidden="1"/>
    <cellStyle name="Hipervínculo visitado" xfId="32589" builtinId="9" hidden="1"/>
    <cellStyle name="Hipervínculo visitado" xfId="32591" builtinId="9" hidden="1"/>
    <cellStyle name="Hipervínculo visitado" xfId="32593" builtinId="9" hidden="1"/>
    <cellStyle name="Hipervínculo visitado" xfId="32595" builtinId="9" hidden="1"/>
    <cellStyle name="Hipervínculo visitado" xfId="32597" builtinId="9" hidden="1"/>
    <cellStyle name="Hipervínculo visitado" xfId="32599" builtinId="9" hidden="1"/>
    <cellStyle name="Hipervínculo visitado" xfId="32601" builtinId="9" hidden="1"/>
    <cellStyle name="Hipervínculo visitado" xfId="32603" builtinId="9" hidden="1"/>
    <cellStyle name="Hipervínculo visitado" xfId="32605" builtinId="9" hidden="1"/>
    <cellStyle name="Hipervínculo visitado" xfId="32607" builtinId="9" hidden="1"/>
    <cellStyle name="Hipervínculo visitado" xfId="32609" builtinId="9" hidden="1"/>
    <cellStyle name="Hipervínculo visitado" xfId="32611" builtinId="9" hidden="1"/>
    <cellStyle name="Hipervínculo visitado" xfId="32613" builtinId="9" hidden="1"/>
    <cellStyle name="Hipervínculo visitado" xfId="32615" builtinId="9" hidden="1"/>
    <cellStyle name="Hipervínculo visitado" xfId="32617" builtinId="9" hidden="1"/>
    <cellStyle name="Hipervínculo visitado" xfId="32619" builtinId="9" hidden="1"/>
    <cellStyle name="Hipervínculo visitado" xfId="32621" builtinId="9" hidden="1"/>
    <cellStyle name="Hipervínculo visitado" xfId="32623" builtinId="9" hidden="1"/>
    <cellStyle name="Hipervínculo visitado" xfId="32625" builtinId="9" hidden="1"/>
    <cellStyle name="Hipervínculo visitado" xfId="32627" builtinId="9" hidden="1"/>
    <cellStyle name="Hipervínculo visitado" xfId="32629" builtinId="9" hidden="1"/>
    <cellStyle name="Hipervínculo visitado" xfId="32631" builtinId="9" hidden="1"/>
    <cellStyle name="Hipervínculo visitado" xfId="32633" builtinId="9" hidden="1"/>
    <cellStyle name="Hipervínculo visitado" xfId="32635" builtinId="9" hidden="1"/>
    <cellStyle name="Hipervínculo visitado" xfId="32637" builtinId="9" hidden="1"/>
    <cellStyle name="Hipervínculo visitado" xfId="32639" builtinId="9" hidden="1"/>
    <cellStyle name="Hipervínculo visitado" xfId="32641" builtinId="9" hidden="1"/>
    <cellStyle name="Hipervínculo visitado" xfId="32643" builtinId="9" hidden="1"/>
    <cellStyle name="Hipervínculo visitado" xfId="32645" builtinId="9" hidden="1"/>
    <cellStyle name="Hipervínculo visitado" xfId="32647" builtinId="9" hidden="1"/>
    <cellStyle name="Hipervínculo visitado" xfId="32649" builtinId="9" hidden="1"/>
    <cellStyle name="Hipervínculo visitado" xfId="32651" builtinId="9" hidden="1"/>
    <cellStyle name="Hipervínculo visitado" xfId="32653" builtinId="9" hidden="1"/>
    <cellStyle name="Hipervínculo visitado" xfId="32655" builtinId="9" hidden="1"/>
    <cellStyle name="Hipervínculo visitado" xfId="32657" builtinId="9" hidden="1"/>
    <cellStyle name="Hipervínculo visitado" xfId="32659" builtinId="9" hidden="1"/>
    <cellStyle name="Hipervínculo visitado" xfId="32661" builtinId="9" hidden="1"/>
    <cellStyle name="Hipervínculo visitado" xfId="32663" builtinId="9" hidden="1"/>
    <cellStyle name="Hipervínculo visitado" xfId="32665" builtinId="9" hidden="1"/>
    <cellStyle name="Hipervínculo visitado" xfId="32667" builtinId="9" hidden="1"/>
    <cellStyle name="Hipervínculo visitado" xfId="32669" builtinId="9" hidden="1"/>
    <cellStyle name="Hipervínculo visitado" xfId="32671" builtinId="9" hidden="1"/>
    <cellStyle name="Hipervínculo visitado" xfId="32673" builtinId="9" hidden="1"/>
    <cellStyle name="Hipervínculo visitado" xfId="32675" builtinId="9" hidden="1"/>
    <cellStyle name="Hipervínculo visitado" xfId="32677" builtinId="9" hidden="1"/>
    <cellStyle name="Hipervínculo visitado" xfId="32679" builtinId="9" hidden="1"/>
    <cellStyle name="Hipervínculo visitado" xfId="32681" builtinId="9" hidden="1"/>
    <cellStyle name="Hipervínculo visitado" xfId="32683" builtinId="9" hidden="1"/>
    <cellStyle name="Hipervínculo visitado" xfId="32685" builtinId="9" hidden="1"/>
    <cellStyle name="Hipervínculo visitado" xfId="32687" builtinId="9" hidden="1"/>
    <cellStyle name="Hipervínculo visitado" xfId="32689" builtinId="9" hidden="1"/>
    <cellStyle name="Hipervínculo visitado" xfId="32691" builtinId="9" hidden="1"/>
    <cellStyle name="Hipervínculo visitado" xfId="32693" builtinId="9" hidden="1"/>
    <cellStyle name="Hipervínculo visitado" xfId="32695" builtinId="9" hidden="1"/>
    <cellStyle name="Hipervínculo visitado" xfId="32697" builtinId="9" hidden="1"/>
    <cellStyle name="Hipervínculo visitado" xfId="32699" builtinId="9" hidden="1"/>
    <cellStyle name="Hipervínculo visitado" xfId="32701" builtinId="9" hidden="1"/>
    <cellStyle name="Hipervínculo visitado" xfId="32703" builtinId="9" hidden="1"/>
    <cellStyle name="Hipervínculo visitado" xfId="32705" builtinId="9" hidden="1"/>
    <cellStyle name="Hipervínculo visitado" xfId="32707" builtinId="9" hidden="1"/>
    <cellStyle name="Hipervínculo visitado" xfId="32709" builtinId="9" hidden="1"/>
    <cellStyle name="Hipervínculo visitado" xfId="32711" builtinId="9" hidden="1"/>
    <cellStyle name="Hipervínculo visitado" xfId="32713" builtinId="9" hidden="1"/>
    <cellStyle name="Hipervínculo visitado" xfId="32715" builtinId="9" hidden="1"/>
    <cellStyle name="Hipervínculo visitado" xfId="32717" builtinId="9" hidden="1"/>
    <cellStyle name="Hipervínculo visitado" xfId="32719" builtinId="9" hidden="1"/>
    <cellStyle name="Hipervínculo visitado" xfId="32721" builtinId="9" hidden="1"/>
    <cellStyle name="Hipervínculo visitado" xfId="32723" builtinId="9" hidden="1"/>
    <cellStyle name="Hipervínculo visitado" xfId="32725" builtinId="9" hidden="1"/>
    <cellStyle name="Hipervínculo visitado" xfId="32727" builtinId="9" hidden="1"/>
    <cellStyle name="Hipervínculo visitado" xfId="32729" builtinId="9" hidden="1"/>
    <cellStyle name="Hipervínculo visitado" xfId="32731" builtinId="9" hidden="1"/>
    <cellStyle name="Hipervínculo visitado" xfId="32733" builtinId="9" hidden="1"/>
    <cellStyle name="Hipervínculo visitado" xfId="32735" builtinId="9" hidden="1"/>
    <cellStyle name="Hipervínculo visitado" xfId="32737" builtinId="9" hidden="1"/>
    <cellStyle name="Hipervínculo visitado" xfId="32739" builtinId="9" hidden="1"/>
    <cellStyle name="Hipervínculo visitado" xfId="32741" builtinId="9" hidden="1"/>
    <cellStyle name="Hipervínculo visitado" xfId="32743" builtinId="9" hidden="1"/>
    <cellStyle name="Hipervínculo visitado" xfId="32745" builtinId="9" hidden="1"/>
    <cellStyle name="Hipervínculo visitado" xfId="32747" builtinId="9" hidden="1"/>
    <cellStyle name="Hipervínculo visitado" xfId="32749" builtinId="9" hidden="1"/>
    <cellStyle name="Hipervínculo visitado" xfId="32751" builtinId="9" hidden="1"/>
    <cellStyle name="Hipervínculo visitado" xfId="32753" builtinId="9" hidden="1"/>
    <cellStyle name="Hipervínculo visitado" xfId="32755" builtinId="9" hidden="1"/>
    <cellStyle name="Hipervínculo visitado" xfId="32757" builtinId="9" hidden="1"/>
    <cellStyle name="Hipervínculo visitado" xfId="32759" builtinId="9" hidden="1"/>
    <cellStyle name="Hipervínculo visitado" xfId="32761" builtinId="9" hidden="1"/>
    <cellStyle name="Hipervínculo visitado" xfId="32763" builtinId="9" hidden="1"/>
    <cellStyle name="Hipervínculo visitado" xfId="32765" builtinId="9" hidden="1"/>
    <cellStyle name="Hipervínculo visitado" xfId="32767" builtinId="9" hidden="1"/>
    <cellStyle name="Hipervínculo visitado" xfId="32769" builtinId="9" hidden="1"/>
    <cellStyle name="Hipervínculo visitado" xfId="32771" builtinId="9" hidden="1"/>
    <cellStyle name="Hipervínculo visitado" xfId="32773" builtinId="9" hidden="1"/>
    <cellStyle name="Hipervínculo visitado" xfId="32775" builtinId="9" hidden="1"/>
    <cellStyle name="Hipervínculo visitado" xfId="32777" builtinId="9" hidden="1"/>
    <cellStyle name="Hipervínculo visitado" xfId="32779" builtinId="9" hidden="1"/>
    <cellStyle name="Hipervínculo visitado" xfId="32781" builtinId="9" hidden="1"/>
    <cellStyle name="Hipervínculo visitado" xfId="32783" builtinId="9" hidden="1"/>
    <cellStyle name="Hipervínculo visitado" xfId="32785" builtinId="9" hidden="1"/>
    <cellStyle name="Hipervínculo visitado" xfId="32787" builtinId="9" hidden="1"/>
    <cellStyle name="Hipervínculo visitado" xfId="32789" builtinId="9" hidden="1"/>
    <cellStyle name="Hipervínculo visitado" xfId="32791" builtinId="9" hidden="1"/>
    <cellStyle name="Hipervínculo visitado" xfId="32793" builtinId="9" hidden="1"/>
    <cellStyle name="Hipervínculo visitado" xfId="32795" builtinId="9" hidden="1"/>
    <cellStyle name="Hipervínculo visitado" xfId="32797" builtinId="9" hidden="1"/>
    <cellStyle name="Hipervínculo visitado" xfId="32799" builtinId="9" hidden="1"/>
    <cellStyle name="Hipervínculo visitado" xfId="32801" builtinId="9" hidden="1"/>
    <cellStyle name="Hipervínculo visitado" xfId="32803" builtinId="9" hidden="1"/>
    <cellStyle name="Hipervínculo visitado" xfId="32805" builtinId="9" hidden="1"/>
    <cellStyle name="Hipervínculo visitado" xfId="32807" builtinId="9" hidden="1"/>
    <cellStyle name="Hipervínculo visitado" xfId="32809" builtinId="9" hidden="1"/>
    <cellStyle name="Hipervínculo visitado" xfId="32811" builtinId="9" hidden="1"/>
    <cellStyle name="Hipervínculo visitado" xfId="32813" builtinId="9" hidden="1"/>
    <cellStyle name="Hipervínculo visitado" xfId="32815" builtinId="9" hidden="1"/>
    <cellStyle name="Hipervínculo visitado" xfId="32817" builtinId="9" hidden="1"/>
    <cellStyle name="Hipervínculo visitado" xfId="32819" builtinId="9" hidden="1"/>
    <cellStyle name="Hipervínculo visitado" xfId="32821" builtinId="9" hidden="1"/>
    <cellStyle name="Hipervínculo visitado" xfId="32823" builtinId="9" hidden="1"/>
    <cellStyle name="Hipervínculo visitado" xfId="32825" builtinId="9" hidden="1"/>
    <cellStyle name="Hipervínculo visitado" xfId="32827" builtinId="9" hidden="1"/>
    <cellStyle name="Hipervínculo visitado" xfId="32829" builtinId="9" hidden="1"/>
    <cellStyle name="Hipervínculo visitado" xfId="32831" builtinId="9" hidden="1"/>
    <cellStyle name="Hipervínculo visitado" xfId="32833" builtinId="9" hidden="1"/>
    <cellStyle name="Hipervínculo visitado" xfId="32835" builtinId="9" hidden="1"/>
    <cellStyle name="Hipervínculo visitado" xfId="32837" builtinId="9" hidden="1"/>
    <cellStyle name="Hipervínculo visitado" xfId="32839" builtinId="9" hidden="1"/>
    <cellStyle name="Hipervínculo visitado" xfId="32841" builtinId="9" hidden="1"/>
    <cellStyle name="Hipervínculo visitado" xfId="32843" builtinId="9" hidden="1"/>
    <cellStyle name="Hipervínculo visitado" xfId="32845" builtinId="9" hidden="1"/>
    <cellStyle name="Hipervínculo visitado" xfId="32847" builtinId="9" hidden="1"/>
    <cellStyle name="Hipervínculo visitado" xfId="32849" builtinId="9" hidden="1"/>
    <cellStyle name="Hipervínculo visitado" xfId="32851" builtinId="9" hidden="1"/>
    <cellStyle name="Hipervínculo visitado" xfId="32853" builtinId="9" hidden="1"/>
    <cellStyle name="Hipervínculo visitado" xfId="32855" builtinId="9" hidden="1"/>
    <cellStyle name="Hipervínculo visitado" xfId="32857" builtinId="9" hidden="1"/>
    <cellStyle name="Hipervínculo visitado" xfId="32859" builtinId="9" hidden="1"/>
    <cellStyle name="Hipervínculo visitado" xfId="32861" builtinId="9" hidden="1"/>
    <cellStyle name="Hipervínculo visitado" xfId="32863" builtinId="9" hidden="1"/>
    <cellStyle name="Hipervínculo visitado" xfId="32865" builtinId="9" hidden="1"/>
    <cellStyle name="Hipervínculo visitado" xfId="32867" builtinId="9" hidden="1"/>
    <cellStyle name="Hipervínculo visitado" xfId="32869" builtinId="9" hidden="1"/>
    <cellStyle name="Hipervínculo visitado" xfId="32871" builtinId="9" hidden="1"/>
    <cellStyle name="Hipervínculo visitado" xfId="32873" builtinId="9" hidden="1"/>
    <cellStyle name="Hipervínculo visitado" xfId="32875" builtinId="9" hidden="1"/>
    <cellStyle name="Hipervínculo visitado" xfId="32877" builtinId="9" hidden="1"/>
    <cellStyle name="Hipervínculo visitado" xfId="32879" builtinId="9" hidden="1"/>
    <cellStyle name="Hipervínculo visitado" xfId="32881" builtinId="9" hidden="1"/>
    <cellStyle name="Hipervínculo visitado" xfId="32883" builtinId="9" hidden="1"/>
    <cellStyle name="Hipervínculo visitado" xfId="32885" builtinId="9" hidden="1"/>
    <cellStyle name="Hipervínculo visitado" xfId="32887" builtinId="9" hidden="1"/>
    <cellStyle name="Hipervínculo visitado" xfId="32889" builtinId="9" hidden="1"/>
    <cellStyle name="Hipervínculo visitado" xfId="32891" builtinId="9" hidden="1"/>
    <cellStyle name="Hipervínculo visitado" xfId="32893" builtinId="9" hidden="1"/>
    <cellStyle name="Hipervínculo visitado" xfId="32895" builtinId="9" hidden="1"/>
    <cellStyle name="Hipervínculo visitado" xfId="32897" builtinId="9" hidden="1"/>
    <cellStyle name="Hipervínculo visitado" xfId="32899" builtinId="9" hidden="1"/>
    <cellStyle name="Hipervínculo visitado" xfId="32901" builtinId="9" hidden="1"/>
    <cellStyle name="Hipervínculo visitado" xfId="32903" builtinId="9" hidden="1"/>
    <cellStyle name="Hipervínculo visitado" xfId="32905" builtinId="9" hidden="1"/>
    <cellStyle name="Hipervínculo visitado" xfId="32907" builtinId="9" hidden="1"/>
    <cellStyle name="Hipervínculo visitado" xfId="32909" builtinId="9" hidden="1"/>
    <cellStyle name="Hipervínculo visitado" xfId="32911" builtinId="9" hidden="1"/>
    <cellStyle name="Hipervínculo visitado" xfId="32913" builtinId="9" hidden="1"/>
    <cellStyle name="Hipervínculo visitado" xfId="32915" builtinId="9" hidden="1"/>
    <cellStyle name="Hipervínculo visitado" xfId="32917" builtinId="9" hidden="1"/>
    <cellStyle name="Hipervínculo visitado" xfId="32919" builtinId="9" hidden="1"/>
    <cellStyle name="Hipervínculo visitado" xfId="32921" builtinId="9" hidden="1"/>
    <cellStyle name="Hipervínculo visitado" xfId="32923" builtinId="9" hidden="1"/>
    <cellStyle name="Hipervínculo visitado" xfId="32925" builtinId="9" hidden="1"/>
    <cellStyle name="Hipervínculo visitado" xfId="32927" builtinId="9" hidden="1"/>
    <cellStyle name="Hipervínculo visitado" xfId="32929" builtinId="9" hidden="1"/>
    <cellStyle name="Hipervínculo visitado" xfId="32931" builtinId="9" hidden="1"/>
    <cellStyle name="Hipervínculo visitado" xfId="32933" builtinId="9" hidden="1"/>
    <cellStyle name="Hipervínculo visitado" xfId="32935" builtinId="9" hidden="1"/>
    <cellStyle name="Hipervínculo visitado" xfId="32937" builtinId="9" hidden="1"/>
    <cellStyle name="Hipervínculo visitado" xfId="32939" builtinId="9" hidden="1"/>
    <cellStyle name="Hipervínculo visitado" xfId="32941" builtinId="9" hidden="1"/>
    <cellStyle name="Hipervínculo visitado" xfId="32943" builtinId="9" hidden="1"/>
    <cellStyle name="Hipervínculo visitado" xfId="32945" builtinId="9" hidden="1"/>
    <cellStyle name="Hipervínculo visitado" xfId="32947" builtinId="9" hidden="1"/>
    <cellStyle name="Hipervínculo visitado" xfId="32949" builtinId="9" hidden="1"/>
    <cellStyle name="Hipervínculo visitado" xfId="32951" builtinId="9" hidden="1"/>
    <cellStyle name="Hipervínculo visitado" xfId="32953" builtinId="9" hidden="1"/>
    <cellStyle name="Hipervínculo visitado" xfId="32955" builtinId="9" hidden="1"/>
    <cellStyle name="Hipervínculo visitado" xfId="32957" builtinId="9" hidden="1"/>
    <cellStyle name="Hipervínculo visitado" xfId="32959" builtinId="9" hidden="1"/>
    <cellStyle name="Hipervínculo visitado" xfId="32961" builtinId="9" hidden="1"/>
    <cellStyle name="Hipervínculo visitado" xfId="32963" builtinId="9" hidden="1"/>
    <cellStyle name="Hipervínculo visitado" xfId="32965" builtinId="9" hidden="1"/>
    <cellStyle name="Hipervínculo visitado" xfId="32967" builtinId="9" hidden="1"/>
    <cellStyle name="Hipervínculo visitado" xfId="32969" builtinId="9" hidden="1"/>
    <cellStyle name="Hipervínculo visitado" xfId="32971" builtinId="9" hidden="1"/>
    <cellStyle name="Hipervínculo visitado" xfId="32973" builtinId="9" hidden="1"/>
    <cellStyle name="Hipervínculo visitado" xfId="32975" builtinId="9" hidden="1"/>
    <cellStyle name="Hipervínculo visitado" xfId="32977" builtinId="9" hidden="1"/>
    <cellStyle name="Hipervínculo visitado" xfId="32979" builtinId="9" hidden="1"/>
    <cellStyle name="Hipervínculo visitado" xfId="32981" builtinId="9" hidden="1"/>
    <cellStyle name="Hipervínculo visitado" xfId="32983" builtinId="9" hidden="1"/>
    <cellStyle name="Hipervínculo visitado" xfId="32985" builtinId="9" hidden="1"/>
    <cellStyle name="Hipervínculo visitado" xfId="32987" builtinId="9" hidden="1"/>
    <cellStyle name="Hipervínculo visitado" xfId="32989" builtinId="9" hidden="1"/>
    <cellStyle name="Hipervínculo visitado" xfId="32991" builtinId="9" hidden="1"/>
    <cellStyle name="Hipervínculo visitado" xfId="32993" builtinId="9" hidden="1"/>
    <cellStyle name="Hipervínculo visitado" xfId="32995" builtinId="9" hidden="1"/>
    <cellStyle name="Hipervínculo visitado" xfId="32997" builtinId="9" hidden="1"/>
    <cellStyle name="Hipervínculo visitado" xfId="32999" builtinId="9" hidden="1"/>
    <cellStyle name="Hipervínculo visitado" xfId="33001" builtinId="9" hidden="1"/>
    <cellStyle name="Hipervínculo visitado" xfId="33003" builtinId="9" hidden="1"/>
    <cellStyle name="Hipervínculo visitado" xfId="33005" builtinId="9" hidden="1"/>
    <cellStyle name="Hipervínculo visitado" xfId="33007" builtinId="9" hidden="1"/>
    <cellStyle name="Hipervínculo visitado" xfId="33009" builtinId="9" hidden="1"/>
    <cellStyle name="Hipervínculo visitado" xfId="33011" builtinId="9" hidden="1"/>
    <cellStyle name="Hipervínculo visitado" xfId="33013" builtinId="9" hidden="1"/>
    <cellStyle name="Hipervínculo visitado" xfId="33015" builtinId="9" hidden="1"/>
    <cellStyle name="Hipervínculo visitado" xfId="33017" builtinId="9" hidden="1"/>
    <cellStyle name="Hipervínculo visitado" xfId="33019" builtinId="9" hidden="1"/>
    <cellStyle name="Hipervínculo visitado" xfId="33021" builtinId="9" hidden="1"/>
    <cellStyle name="Hipervínculo visitado" xfId="33023" builtinId="9" hidden="1"/>
    <cellStyle name="Hipervínculo visitado" xfId="33025" builtinId="9" hidden="1"/>
    <cellStyle name="Hipervínculo visitado" xfId="33027" builtinId="9" hidden="1"/>
    <cellStyle name="Hipervínculo visitado" xfId="33029" builtinId="9" hidden="1"/>
    <cellStyle name="Hipervínculo visitado" xfId="33031" builtinId="9" hidden="1"/>
    <cellStyle name="Hipervínculo visitado" xfId="33033" builtinId="9" hidden="1"/>
    <cellStyle name="Hipervínculo visitado" xfId="33035" builtinId="9" hidden="1"/>
    <cellStyle name="Hipervínculo visitado" xfId="33037" builtinId="9" hidden="1"/>
    <cellStyle name="Hipervínculo visitado" xfId="33039" builtinId="9" hidden="1"/>
    <cellStyle name="Hipervínculo visitado" xfId="33041" builtinId="9" hidden="1"/>
    <cellStyle name="Hipervínculo visitado" xfId="33043" builtinId="9" hidden="1"/>
    <cellStyle name="Hipervínculo visitado" xfId="33045" builtinId="9" hidden="1"/>
    <cellStyle name="Hipervínculo visitado" xfId="33047" builtinId="9" hidden="1"/>
    <cellStyle name="Hipervínculo visitado" xfId="33049" builtinId="9" hidden="1"/>
    <cellStyle name="Hipervínculo visitado" xfId="33051" builtinId="9" hidden="1"/>
    <cellStyle name="Hipervínculo visitado" xfId="33053" builtinId="9" hidden="1"/>
    <cellStyle name="Hipervínculo visitado" xfId="33055" builtinId="9" hidden="1"/>
    <cellStyle name="Hipervínculo visitado" xfId="33057" builtinId="9" hidden="1"/>
    <cellStyle name="Hipervínculo visitado" xfId="33059" builtinId="9" hidden="1"/>
    <cellStyle name="Hipervínculo visitado" xfId="33061" builtinId="9" hidden="1"/>
    <cellStyle name="Hipervínculo visitado" xfId="33063" builtinId="9" hidden="1"/>
    <cellStyle name="Hipervínculo visitado" xfId="33065" builtinId="9" hidden="1"/>
    <cellStyle name="Hipervínculo visitado" xfId="33067" builtinId="9" hidden="1"/>
    <cellStyle name="Hipervínculo visitado" xfId="33069" builtinId="9" hidden="1"/>
    <cellStyle name="Hipervínculo visitado" xfId="33071" builtinId="9" hidden="1"/>
    <cellStyle name="Hipervínculo visitado" xfId="33073" builtinId="9" hidden="1"/>
    <cellStyle name="Hipervínculo visitado" xfId="33075" builtinId="9" hidden="1"/>
    <cellStyle name="Hipervínculo visitado" xfId="33077" builtinId="9" hidden="1"/>
    <cellStyle name="Hipervínculo visitado" xfId="33079" builtinId="9" hidden="1"/>
    <cellStyle name="Hipervínculo visitado" xfId="33081" builtinId="9" hidden="1"/>
    <cellStyle name="Hipervínculo visitado" xfId="33083" builtinId="9" hidden="1"/>
    <cellStyle name="Hipervínculo visitado" xfId="33085" builtinId="9" hidden="1"/>
    <cellStyle name="Hipervínculo visitado" xfId="33087" builtinId="9" hidden="1"/>
    <cellStyle name="Hipervínculo visitado" xfId="33089" builtinId="9" hidden="1"/>
    <cellStyle name="Hipervínculo visitado" xfId="33091" builtinId="9" hidden="1"/>
    <cellStyle name="Hipervínculo visitado" xfId="33093" builtinId="9" hidden="1"/>
    <cellStyle name="Hipervínculo visitado" xfId="33095" builtinId="9" hidden="1"/>
    <cellStyle name="Hipervínculo visitado" xfId="33097" builtinId="9" hidden="1"/>
    <cellStyle name="Hipervínculo visitado" xfId="33099" builtinId="9" hidden="1"/>
    <cellStyle name="Hipervínculo visitado" xfId="33101" builtinId="9" hidden="1"/>
    <cellStyle name="Hipervínculo visitado" xfId="33103" builtinId="9" hidden="1"/>
    <cellStyle name="Hipervínculo visitado" xfId="33105" builtinId="9" hidden="1"/>
    <cellStyle name="Hipervínculo visitado" xfId="33107" builtinId="9" hidden="1"/>
    <cellStyle name="Hipervínculo visitado" xfId="33109" builtinId="9" hidden="1"/>
    <cellStyle name="Hipervínculo visitado" xfId="33111" builtinId="9" hidden="1"/>
    <cellStyle name="Hipervínculo visitado" xfId="33113" builtinId="9" hidden="1"/>
    <cellStyle name="Hipervínculo visitado" xfId="33115" builtinId="9" hidden="1"/>
    <cellStyle name="Hipervínculo visitado" xfId="33117" builtinId="9" hidden="1"/>
    <cellStyle name="Hipervínculo visitado" xfId="33119" builtinId="9" hidden="1"/>
    <cellStyle name="Hipervínculo visitado" xfId="33121" builtinId="9" hidden="1"/>
    <cellStyle name="Hipervínculo visitado" xfId="33123" builtinId="9" hidden="1"/>
    <cellStyle name="Hipervínculo visitado" xfId="33125" builtinId="9" hidden="1"/>
    <cellStyle name="Hipervínculo visitado" xfId="33127" builtinId="9" hidden="1"/>
    <cellStyle name="Hipervínculo visitado" xfId="33129" builtinId="9" hidden="1"/>
    <cellStyle name="Hipervínculo visitado" xfId="33131" builtinId="9" hidden="1"/>
    <cellStyle name="Hipervínculo visitado" xfId="33133" builtinId="9" hidden="1"/>
    <cellStyle name="Hipervínculo visitado" xfId="33135" builtinId="9" hidden="1"/>
    <cellStyle name="Hipervínculo visitado" xfId="33137" builtinId="9" hidden="1"/>
    <cellStyle name="Hipervínculo visitado" xfId="33139" builtinId="9" hidden="1"/>
    <cellStyle name="Hipervínculo visitado" xfId="33141" builtinId="9" hidden="1"/>
    <cellStyle name="Hipervínculo visitado" xfId="33143" builtinId="9" hidden="1"/>
    <cellStyle name="Hipervínculo visitado" xfId="33145" builtinId="9" hidden="1"/>
    <cellStyle name="Hipervínculo visitado" xfId="33147" builtinId="9" hidden="1"/>
    <cellStyle name="Hipervínculo visitado" xfId="33149" builtinId="9" hidden="1"/>
    <cellStyle name="Hipervínculo visitado" xfId="33151" builtinId="9" hidden="1"/>
    <cellStyle name="Hipervínculo visitado" xfId="33153" builtinId="9" hidden="1"/>
    <cellStyle name="Hipervínculo visitado" xfId="33155" builtinId="9" hidden="1"/>
    <cellStyle name="Hipervínculo visitado" xfId="33157" builtinId="9" hidden="1"/>
    <cellStyle name="Hipervínculo visitado" xfId="33159" builtinId="9" hidden="1"/>
    <cellStyle name="Hipervínculo visitado" xfId="33161" builtinId="9" hidden="1"/>
    <cellStyle name="Hipervínculo visitado" xfId="33163" builtinId="9" hidden="1"/>
    <cellStyle name="Hipervínculo visitado" xfId="33165" builtinId="9" hidden="1"/>
    <cellStyle name="Hipervínculo visitado" xfId="33167" builtinId="9" hidden="1"/>
    <cellStyle name="Hipervínculo visitado" xfId="33169" builtinId="9" hidden="1"/>
    <cellStyle name="Hipervínculo visitado" xfId="33171" builtinId="9" hidden="1"/>
    <cellStyle name="Hipervínculo visitado" xfId="33173" builtinId="9" hidden="1"/>
    <cellStyle name="Hipervínculo visitado" xfId="33175" builtinId="9" hidden="1"/>
    <cellStyle name="Hipervínculo visitado" xfId="33177" builtinId="9" hidden="1"/>
    <cellStyle name="Hipervínculo visitado" xfId="33179" builtinId="9" hidden="1"/>
    <cellStyle name="Hipervínculo visitado" xfId="33181" builtinId="9" hidden="1"/>
    <cellStyle name="Hipervínculo visitado" xfId="33183" builtinId="9" hidden="1"/>
    <cellStyle name="Hipervínculo visitado" xfId="33185" builtinId="9" hidden="1"/>
    <cellStyle name="Hipervínculo visitado" xfId="33187" builtinId="9" hidden="1"/>
    <cellStyle name="Hipervínculo visitado" xfId="33189" builtinId="9" hidden="1"/>
    <cellStyle name="Hipervínculo visitado" xfId="33191" builtinId="9" hidden="1"/>
    <cellStyle name="Hipervínculo visitado" xfId="33193" builtinId="9" hidden="1"/>
    <cellStyle name="Hipervínculo visitado" xfId="33195" builtinId="9" hidden="1"/>
    <cellStyle name="Hipervínculo visitado" xfId="33197" builtinId="9" hidden="1"/>
    <cellStyle name="Hipervínculo visitado" xfId="33199" builtinId="9" hidden="1"/>
    <cellStyle name="Hipervínculo visitado" xfId="33201" builtinId="9" hidden="1"/>
    <cellStyle name="Hipervínculo visitado" xfId="33203" builtinId="9" hidden="1"/>
    <cellStyle name="Hipervínculo visitado" xfId="33205" builtinId="9" hidden="1"/>
    <cellStyle name="Hipervínculo visitado" xfId="33207" builtinId="9" hidden="1"/>
    <cellStyle name="Hipervínculo visitado" xfId="33209" builtinId="9" hidden="1"/>
    <cellStyle name="Hipervínculo visitado" xfId="33211" builtinId="9" hidden="1"/>
    <cellStyle name="Hipervínculo visitado" xfId="33213" builtinId="9" hidden="1"/>
    <cellStyle name="Hipervínculo visitado" xfId="33215" builtinId="9" hidden="1"/>
    <cellStyle name="Hipervínculo visitado" xfId="33217" builtinId="9" hidden="1"/>
    <cellStyle name="Hipervínculo visitado" xfId="33219" builtinId="9" hidden="1"/>
    <cellStyle name="Hipervínculo visitado" xfId="33221" builtinId="9" hidden="1"/>
    <cellStyle name="Hipervínculo visitado" xfId="33223" builtinId="9" hidden="1"/>
    <cellStyle name="Hipervínculo visitado" xfId="33225" builtinId="9" hidden="1"/>
    <cellStyle name="Hipervínculo visitado" xfId="33227" builtinId="9" hidden="1"/>
    <cellStyle name="Hipervínculo visitado" xfId="33229" builtinId="9" hidden="1"/>
    <cellStyle name="Hipervínculo visitado" xfId="33231" builtinId="9" hidden="1"/>
    <cellStyle name="Hipervínculo visitado" xfId="33233" builtinId="9" hidden="1"/>
    <cellStyle name="Hipervínculo visitado" xfId="33235" builtinId="9" hidden="1"/>
    <cellStyle name="Hipervínculo visitado" xfId="33237" builtinId="9" hidden="1"/>
    <cellStyle name="Hipervínculo visitado" xfId="33239" builtinId="9" hidden="1"/>
    <cellStyle name="Hipervínculo visitado" xfId="33241" builtinId="9" hidden="1"/>
    <cellStyle name="Hipervínculo visitado" xfId="33243" builtinId="9" hidden="1"/>
    <cellStyle name="Hipervínculo visitado" xfId="33245" builtinId="9" hidden="1"/>
    <cellStyle name="Hipervínculo visitado" xfId="33247" builtinId="9" hidden="1"/>
    <cellStyle name="Hipervínculo visitado" xfId="33249" builtinId="9" hidden="1"/>
    <cellStyle name="Hipervínculo visitado" xfId="33251" builtinId="9" hidden="1"/>
    <cellStyle name="Hipervínculo visitado" xfId="33253" builtinId="9" hidden="1"/>
    <cellStyle name="Hipervínculo visitado" xfId="33255" builtinId="9" hidden="1"/>
    <cellStyle name="Hipervínculo visitado" xfId="33257" builtinId="9" hidden="1"/>
    <cellStyle name="Hipervínculo visitado" xfId="33259" builtinId="9" hidden="1"/>
    <cellStyle name="Hipervínculo visitado" xfId="33261" builtinId="9" hidden="1"/>
    <cellStyle name="Hipervínculo visitado" xfId="33263" builtinId="9" hidden="1"/>
    <cellStyle name="Hipervínculo visitado" xfId="33265" builtinId="9" hidden="1"/>
    <cellStyle name="Hipervínculo visitado" xfId="33267" builtinId="9" hidden="1"/>
    <cellStyle name="Hipervínculo visitado" xfId="33269" builtinId="9" hidden="1"/>
    <cellStyle name="Hipervínculo visitado" xfId="33271" builtinId="9" hidden="1"/>
    <cellStyle name="Hipervínculo visitado" xfId="33273" builtinId="9" hidden="1"/>
    <cellStyle name="Hipervínculo visitado" xfId="33275" builtinId="9" hidden="1"/>
    <cellStyle name="Hipervínculo visitado" xfId="33277" builtinId="9" hidden="1"/>
    <cellStyle name="Hipervínculo visitado" xfId="33279" builtinId="9" hidden="1"/>
    <cellStyle name="Hipervínculo visitado" xfId="33281" builtinId="9" hidden="1"/>
    <cellStyle name="Hipervínculo visitado" xfId="33283" builtinId="9" hidden="1"/>
    <cellStyle name="Hipervínculo visitado" xfId="33285" builtinId="9" hidden="1"/>
    <cellStyle name="Hipervínculo visitado" xfId="33287" builtinId="9" hidden="1"/>
    <cellStyle name="Hipervínculo visitado" xfId="33289" builtinId="9" hidden="1"/>
    <cellStyle name="Hipervínculo visitado" xfId="33291" builtinId="9" hidden="1"/>
    <cellStyle name="Hipervínculo visitado" xfId="33293" builtinId="9" hidden="1"/>
    <cellStyle name="Hipervínculo visitado" xfId="33295" builtinId="9" hidden="1"/>
    <cellStyle name="Hipervínculo visitado" xfId="33297" builtinId="9" hidden="1"/>
    <cellStyle name="Hipervínculo visitado" xfId="33299" builtinId="9" hidden="1"/>
    <cellStyle name="Hipervínculo visitado" xfId="33301" builtinId="9" hidden="1"/>
    <cellStyle name="Hipervínculo visitado" xfId="33303" builtinId="9" hidden="1"/>
    <cellStyle name="Hipervínculo visitado" xfId="33305" builtinId="9" hidden="1"/>
    <cellStyle name="Hipervínculo visitado" xfId="33307" builtinId="9" hidden="1"/>
    <cellStyle name="Hipervínculo visitado" xfId="33309" builtinId="9" hidden="1"/>
    <cellStyle name="Hipervínculo visitado" xfId="33311" builtinId="9" hidden="1"/>
    <cellStyle name="Hipervínculo visitado" xfId="33313" builtinId="9" hidden="1"/>
    <cellStyle name="Hipervínculo visitado" xfId="33315" builtinId="9" hidden="1"/>
    <cellStyle name="Hipervínculo visitado" xfId="33317" builtinId="9" hidden="1"/>
    <cellStyle name="Hipervínculo visitado" xfId="33319" builtinId="9" hidden="1"/>
    <cellStyle name="Hipervínculo visitado" xfId="33321" builtinId="9" hidden="1"/>
    <cellStyle name="Hipervínculo visitado" xfId="33323" builtinId="9" hidden="1"/>
    <cellStyle name="Hipervínculo visitado" xfId="33325" builtinId="9" hidden="1"/>
    <cellStyle name="Hipervínculo visitado" xfId="33327" builtinId="9" hidden="1"/>
    <cellStyle name="Hipervínculo visitado" xfId="33329" builtinId="9" hidden="1"/>
    <cellStyle name="Hipervínculo visitado" xfId="33331" builtinId="9" hidden="1"/>
    <cellStyle name="Hipervínculo visitado" xfId="33333" builtinId="9" hidden="1"/>
    <cellStyle name="Hipervínculo visitado" xfId="33335" builtinId="9" hidden="1"/>
    <cellStyle name="Hipervínculo visitado" xfId="33337" builtinId="9" hidden="1"/>
    <cellStyle name="Hipervínculo visitado" xfId="33339" builtinId="9" hidden="1"/>
    <cellStyle name="Hipervínculo visitado" xfId="33341" builtinId="9" hidden="1"/>
    <cellStyle name="Hipervínculo visitado" xfId="33343" builtinId="9" hidden="1"/>
    <cellStyle name="Hipervínculo visitado" xfId="33345" builtinId="9" hidden="1"/>
    <cellStyle name="Hipervínculo visitado" xfId="33347" builtinId="9" hidden="1"/>
    <cellStyle name="Hipervínculo visitado" xfId="33349" builtinId="9" hidden="1"/>
    <cellStyle name="Hipervínculo visitado" xfId="33351" builtinId="9" hidden="1"/>
    <cellStyle name="Hipervínculo visitado" xfId="33353" builtinId="9" hidden="1"/>
    <cellStyle name="Hipervínculo visitado" xfId="33355" builtinId="9" hidden="1"/>
    <cellStyle name="Hipervínculo visitado" xfId="33357" builtinId="9" hidden="1"/>
    <cellStyle name="Hipervínculo visitado" xfId="33359" builtinId="9" hidden="1"/>
    <cellStyle name="Hipervínculo visitado" xfId="33361" builtinId="9" hidden="1"/>
    <cellStyle name="Hipervínculo visitado" xfId="33363" builtinId="9" hidden="1"/>
    <cellStyle name="Hipervínculo visitado" xfId="33365" builtinId="9" hidden="1"/>
    <cellStyle name="Hipervínculo visitado" xfId="33367" builtinId="9" hidden="1"/>
    <cellStyle name="Hipervínculo visitado" xfId="33369" builtinId="9" hidden="1"/>
    <cellStyle name="Hipervínculo visitado" xfId="33371" builtinId="9" hidden="1"/>
    <cellStyle name="Hipervínculo visitado" xfId="33373" builtinId="9" hidden="1"/>
    <cellStyle name="Hipervínculo visitado" xfId="33375" builtinId="9" hidden="1"/>
    <cellStyle name="Hipervínculo visitado" xfId="33377" builtinId="9" hidden="1"/>
    <cellStyle name="Hipervínculo visitado" xfId="33379" builtinId="9" hidden="1"/>
    <cellStyle name="Hipervínculo visitado" xfId="33381" builtinId="9" hidden="1"/>
    <cellStyle name="Hipervínculo visitado" xfId="33383" builtinId="9" hidden="1"/>
    <cellStyle name="Hipervínculo visitado" xfId="33385" builtinId="9" hidden="1"/>
    <cellStyle name="Hipervínculo visitado" xfId="33387" builtinId="9" hidden="1"/>
    <cellStyle name="Hipervínculo visitado" xfId="33389" builtinId="9" hidden="1"/>
    <cellStyle name="Hipervínculo visitado" xfId="33391" builtinId="9" hidden="1"/>
    <cellStyle name="Hipervínculo visitado" xfId="33393" builtinId="9" hidden="1"/>
    <cellStyle name="Hipervínculo visitado" xfId="33395" builtinId="9" hidden="1"/>
    <cellStyle name="Hipervínculo visitado" xfId="33397" builtinId="9" hidden="1"/>
    <cellStyle name="Hipervínculo visitado" xfId="33399" builtinId="9" hidden="1"/>
    <cellStyle name="Hipervínculo visitado" xfId="33401" builtinId="9" hidden="1"/>
    <cellStyle name="Hipervínculo visitado" xfId="33403" builtinId="9" hidden="1"/>
    <cellStyle name="Hipervínculo visitado" xfId="33405" builtinId="9" hidden="1"/>
    <cellStyle name="Hipervínculo visitado" xfId="33407" builtinId="9" hidden="1"/>
    <cellStyle name="Hipervínculo visitado" xfId="33409" builtinId="9" hidden="1"/>
    <cellStyle name="Hipervínculo visitado" xfId="33411" builtinId="9" hidden="1"/>
    <cellStyle name="Hipervínculo visitado" xfId="33413" builtinId="9" hidden="1"/>
    <cellStyle name="Hipervínculo visitado" xfId="33415" builtinId="9" hidden="1"/>
    <cellStyle name="Hipervínculo visitado" xfId="33417" builtinId="9" hidden="1"/>
    <cellStyle name="Hipervínculo visitado" xfId="33419" builtinId="9" hidden="1"/>
    <cellStyle name="Hipervínculo visitado" xfId="33421" builtinId="9" hidden="1"/>
    <cellStyle name="Hipervínculo visitado" xfId="33423" builtinId="9" hidden="1"/>
    <cellStyle name="Hipervínculo visitado" xfId="33425" builtinId="9" hidden="1"/>
    <cellStyle name="Hipervínculo visitado" xfId="33427" builtinId="9" hidden="1"/>
    <cellStyle name="Hipervínculo visitado" xfId="33429" builtinId="9" hidden="1"/>
    <cellStyle name="Hipervínculo visitado" xfId="33431" builtinId="9" hidden="1"/>
    <cellStyle name="Hipervínculo visitado" xfId="33433" builtinId="9" hidden="1"/>
    <cellStyle name="Hipervínculo visitado" xfId="33435" builtinId="9" hidden="1"/>
    <cellStyle name="Hipervínculo visitado" xfId="33437" builtinId="9" hidden="1"/>
    <cellStyle name="Hipervínculo visitado" xfId="33439" builtinId="9" hidden="1"/>
    <cellStyle name="Hipervínculo visitado" xfId="33441" builtinId="9" hidden="1"/>
    <cellStyle name="Hipervínculo visitado" xfId="33443" builtinId="9" hidden="1"/>
    <cellStyle name="Hipervínculo visitado" xfId="33445" builtinId="9" hidden="1"/>
    <cellStyle name="Hipervínculo visitado" xfId="33447" builtinId="9" hidden="1"/>
    <cellStyle name="Hipervínculo visitado" xfId="33449" builtinId="9" hidden="1"/>
    <cellStyle name="Hipervínculo visitado" xfId="33451" builtinId="9" hidden="1"/>
    <cellStyle name="Hipervínculo visitado" xfId="33453" builtinId="9" hidden="1"/>
    <cellStyle name="Hipervínculo visitado" xfId="33455" builtinId="9" hidden="1"/>
    <cellStyle name="Hipervínculo visitado" xfId="33457" builtinId="9" hidden="1"/>
    <cellStyle name="Hipervínculo visitado" xfId="33459" builtinId="9" hidden="1"/>
    <cellStyle name="Hipervínculo visitado" xfId="33461" builtinId="9" hidden="1"/>
    <cellStyle name="Hipervínculo visitado" xfId="33463" builtinId="9" hidden="1"/>
    <cellStyle name="Hipervínculo visitado" xfId="33465" builtinId="9" hidden="1"/>
    <cellStyle name="Hipervínculo visitado" xfId="33467" builtinId="9" hidden="1"/>
    <cellStyle name="Hipervínculo visitado" xfId="33469" builtinId="9" hidden="1"/>
    <cellStyle name="Hipervínculo visitado" xfId="33471" builtinId="9" hidden="1"/>
    <cellStyle name="Hipervínculo visitado" xfId="33473" builtinId="9" hidden="1"/>
    <cellStyle name="Hipervínculo visitado" xfId="33475" builtinId="9" hidden="1"/>
    <cellStyle name="Hipervínculo visitado" xfId="33477" builtinId="9" hidden="1"/>
    <cellStyle name="Hipervínculo visitado" xfId="33479" builtinId="9" hidden="1"/>
    <cellStyle name="Hipervínculo visitado" xfId="33481" builtinId="9" hidden="1"/>
    <cellStyle name="Hipervínculo visitado" xfId="33483" builtinId="9" hidden="1"/>
    <cellStyle name="Hipervínculo visitado" xfId="33485" builtinId="9" hidden="1"/>
    <cellStyle name="Hipervínculo visitado" xfId="33487" builtinId="9" hidden="1"/>
    <cellStyle name="Hipervínculo visitado" xfId="33489" builtinId="9" hidden="1"/>
    <cellStyle name="Hipervínculo visitado" xfId="33491" builtinId="9" hidden="1"/>
    <cellStyle name="Hipervínculo visitado" xfId="33493" builtinId="9" hidden="1"/>
    <cellStyle name="Hipervínculo visitado" xfId="33495" builtinId="9" hidden="1"/>
    <cellStyle name="Hipervínculo visitado" xfId="33497" builtinId="9" hidden="1"/>
    <cellStyle name="Hipervínculo visitado" xfId="33499" builtinId="9" hidden="1"/>
    <cellStyle name="Hipervínculo visitado" xfId="33501" builtinId="9" hidden="1"/>
    <cellStyle name="Hipervínculo visitado" xfId="33503" builtinId="9" hidden="1"/>
    <cellStyle name="Hipervínculo visitado" xfId="33505" builtinId="9" hidden="1"/>
    <cellStyle name="Hipervínculo visitado" xfId="33507" builtinId="9" hidden="1"/>
    <cellStyle name="Hipervínculo visitado" xfId="33509" builtinId="9" hidden="1"/>
    <cellStyle name="Hipervínculo visitado" xfId="33511" builtinId="9" hidden="1"/>
    <cellStyle name="Hipervínculo visitado" xfId="33513" builtinId="9" hidden="1"/>
    <cellStyle name="Hipervínculo visitado" xfId="33515" builtinId="9" hidden="1"/>
    <cellStyle name="Hipervínculo visitado" xfId="33517" builtinId="9" hidden="1"/>
    <cellStyle name="Hipervínculo visitado" xfId="33519" builtinId="9" hidden="1"/>
    <cellStyle name="Hipervínculo visitado" xfId="33521" builtinId="9" hidden="1"/>
    <cellStyle name="Hipervínculo visitado" xfId="33523" builtinId="9" hidden="1"/>
    <cellStyle name="Hipervínculo visitado" xfId="33525" builtinId="9" hidden="1"/>
    <cellStyle name="Hipervínculo visitado" xfId="33527" builtinId="9" hidden="1"/>
    <cellStyle name="Hipervínculo visitado" xfId="33529" builtinId="9" hidden="1"/>
    <cellStyle name="Hipervínculo visitado" xfId="33531" builtinId="9" hidden="1"/>
    <cellStyle name="Hipervínculo visitado" xfId="33533" builtinId="9" hidden="1"/>
    <cellStyle name="Hipervínculo visitado" xfId="33535" builtinId="9" hidden="1"/>
    <cellStyle name="Hipervínculo visitado" xfId="33537" builtinId="9" hidden="1"/>
    <cellStyle name="Hipervínculo visitado" xfId="33539" builtinId="9" hidden="1"/>
    <cellStyle name="Hipervínculo visitado" xfId="33541" builtinId="9" hidden="1"/>
    <cellStyle name="Hipervínculo visitado" xfId="33543" builtinId="9" hidden="1"/>
    <cellStyle name="Hipervínculo visitado" xfId="33545" builtinId="9" hidden="1"/>
    <cellStyle name="Hipervínculo visitado" xfId="33547" builtinId="9" hidden="1"/>
    <cellStyle name="Hipervínculo visitado" xfId="33549" builtinId="9" hidden="1"/>
    <cellStyle name="Hipervínculo visitado" xfId="33551" builtinId="9" hidden="1"/>
    <cellStyle name="Hipervínculo visitado" xfId="33553" builtinId="9" hidden="1"/>
    <cellStyle name="Hipervínculo visitado" xfId="33555" builtinId="9" hidden="1"/>
    <cellStyle name="Hipervínculo visitado" xfId="33557" builtinId="9" hidden="1"/>
    <cellStyle name="Hipervínculo visitado" xfId="33559" builtinId="9" hidden="1"/>
    <cellStyle name="Hipervínculo visitado" xfId="33561" builtinId="9" hidden="1"/>
    <cellStyle name="Hipervínculo visitado" xfId="33563" builtinId="9" hidden="1"/>
    <cellStyle name="Hipervínculo visitado" xfId="33565" builtinId="9" hidden="1"/>
    <cellStyle name="Hipervínculo visitado" xfId="33567" builtinId="9" hidden="1"/>
    <cellStyle name="Hipervínculo visitado" xfId="33569" builtinId="9" hidden="1"/>
    <cellStyle name="Hipervínculo visitado" xfId="33571" builtinId="9" hidden="1"/>
    <cellStyle name="Hipervínculo visitado" xfId="33573" builtinId="9" hidden="1"/>
    <cellStyle name="Hipervínculo visitado" xfId="33575" builtinId="9" hidden="1"/>
    <cellStyle name="Hipervínculo visitado" xfId="33577" builtinId="9" hidden="1"/>
    <cellStyle name="Hipervínculo visitado" xfId="33579" builtinId="9" hidden="1"/>
    <cellStyle name="Hipervínculo visitado" xfId="33581" builtinId="9" hidden="1"/>
    <cellStyle name="Hipervínculo visitado" xfId="33583" builtinId="9" hidden="1"/>
    <cellStyle name="Hipervínculo visitado" xfId="33585" builtinId="9" hidden="1"/>
    <cellStyle name="Hipervínculo visitado" xfId="33587" builtinId="9" hidden="1"/>
    <cellStyle name="Hipervínculo visitado" xfId="33589" builtinId="9" hidden="1"/>
    <cellStyle name="Hipervínculo visitado" xfId="33591" builtinId="9" hidden="1"/>
    <cellStyle name="Hipervínculo visitado" xfId="33593" builtinId="9" hidden="1"/>
    <cellStyle name="Hipervínculo visitado" xfId="33595" builtinId="9" hidden="1"/>
    <cellStyle name="Hipervínculo visitado" xfId="33597" builtinId="9" hidden="1"/>
    <cellStyle name="Hipervínculo visitado" xfId="33599" builtinId="9" hidden="1"/>
    <cellStyle name="Hipervínculo visitado" xfId="33601" builtinId="9" hidden="1"/>
    <cellStyle name="Hipervínculo visitado" xfId="33603" builtinId="9" hidden="1"/>
    <cellStyle name="Hipervínculo visitado" xfId="33605" builtinId="9" hidden="1"/>
    <cellStyle name="Hipervínculo visitado" xfId="33607" builtinId="9" hidden="1"/>
    <cellStyle name="Hipervínculo visitado" xfId="33609" builtinId="9" hidden="1"/>
    <cellStyle name="Hipervínculo visitado" xfId="33611" builtinId="9" hidden="1"/>
    <cellStyle name="Hipervínculo visitado" xfId="33613" builtinId="9" hidden="1"/>
    <cellStyle name="Hipervínculo visitado" xfId="33615" builtinId="9" hidden="1"/>
    <cellStyle name="Hipervínculo visitado" xfId="33617" builtinId="9" hidden="1"/>
    <cellStyle name="Hipervínculo visitado" xfId="33619" builtinId="9" hidden="1"/>
    <cellStyle name="Hipervínculo visitado" xfId="33621" builtinId="9" hidden="1"/>
    <cellStyle name="Hipervínculo visitado" xfId="33623" builtinId="9" hidden="1"/>
    <cellStyle name="Hipervínculo visitado" xfId="33625" builtinId="9" hidden="1"/>
    <cellStyle name="Hipervínculo visitado" xfId="33627" builtinId="9" hidden="1"/>
    <cellStyle name="Hipervínculo visitado" xfId="33629" builtinId="9" hidden="1"/>
    <cellStyle name="Hipervínculo visitado" xfId="33631" builtinId="9" hidden="1"/>
    <cellStyle name="Hipervínculo visitado" xfId="33633" builtinId="9" hidden="1"/>
    <cellStyle name="Hipervínculo visitado" xfId="33635" builtinId="9" hidden="1"/>
    <cellStyle name="Hipervínculo visitado" xfId="33637" builtinId="9" hidden="1"/>
    <cellStyle name="Hipervínculo visitado" xfId="33639" builtinId="9" hidden="1"/>
    <cellStyle name="Hipervínculo visitado" xfId="33641" builtinId="9" hidden="1"/>
    <cellStyle name="Hipervínculo visitado" xfId="33643" builtinId="9" hidden="1"/>
    <cellStyle name="Hipervínculo visitado" xfId="33645" builtinId="9" hidden="1"/>
    <cellStyle name="Hipervínculo visitado" xfId="33647" builtinId="9" hidden="1"/>
    <cellStyle name="Hipervínculo visitado" xfId="33649" builtinId="9" hidden="1"/>
    <cellStyle name="Hipervínculo visitado" xfId="33651" builtinId="9" hidden="1"/>
    <cellStyle name="Hipervínculo visitado" xfId="33653" builtinId="9" hidden="1"/>
    <cellStyle name="Hipervínculo visitado" xfId="33655" builtinId="9" hidden="1"/>
    <cellStyle name="Hipervínculo visitado" xfId="33657" builtinId="9" hidden="1"/>
    <cellStyle name="Hipervínculo visitado" xfId="33659" builtinId="9" hidden="1"/>
    <cellStyle name="Hipervínculo visitado" xfId="33661" builtinId="9" hidden="1"/>
    <cellStyle name="Hipervínculo visitado" xfId="33663" builtinId="9" hidden="1"/>
    <cellStyle name="Hipervínculo visitado" xfId="33665" builtinId="9" hidden="1"/>
    <cellStyle name="Hipervínculo visitado" xfId="33667" builtinId="9" hidden="1"/>
    <cellStyle name="Hipervínculo visitado" xfId="33669" builtinId="9" hidden="1"/>
    <cellStyle name="Hipervínculo visitado" xfId="33671" builtinId="9" hidden="1"/>
    <cellStyle name="Hipervínculo visitado" xfId="33673" builtinId="9" hidden="1"/>
    <cellStyle name="Hipervínculo visitado" xfId="33675" builtinId="9" hidden="1"/>
    <cellStyle name="Hipervínculo visitado" xfId="33677" builtinId="9" hidden="1"/>
    <cellStyle name="Hipervínculo visitado" xfId="33679" builtinId="9" hidden="1"/>
    <cellStyle name="Hipervínculo visitado" xfId="33681" builtinId="9" hidden="1"/>
    <cellStyle name="Hipervínculo visitado" xfId="33683" builtinId="9" hidden="1"/>
    <cellStyle name="Hipervínculo visitado" xfId="33685" builtinId="9" hidden="1"/>
    <cellStyle name="Hipervínculo visitado" xfId="33687" builtinId="9" hidden="1"/>
    <cellStyle name="Hipervínculo visitado" xfId="33689" builtinId="9" hidden="1"/>
    <cellStyle name="Hipervínculo visitado" xfId="33691" builtinId="9" hidden="1"/>
    <cellStyle name="Hipervínculo visitado" xfId="33693" builtinId="9" hidden="1"/>
    <cellStyle name="Hipervínculo visitado" xfId="33695" builtinId="9" hidden="1"/>
    <cellStyle name="Hipervínculo visitado" xfId="33697" builtinId="9" hidden="1"/>
    <cellStyle name="Hipervínculo visitado" xfId="33699" builtinId="9" hidden="1"/>
    <cellStyle name="Hipervínculo visitado" xfId="33701" builtinId="9" hidden="1"/>
    <cellStyle name="Hipervínculo visitado" xfId="33703" builtinId="9" hidden="1"/>
    <cellStyle name="Hipervínculo visitado" xfId="33705" builtinId="9" hidden="1"/>
    <cellStyle name="Hipervínculo visitado" xfId="33707" builtinId="9" hidden="1"/>
    <cellStyle name="Hipervínculo visitado" xfId="33709" builtinId="9" hidden="1"/>
    <cellStyle name="Hipervínculo visitado" xfId="33711" builtinId="9" hidden="1"/>
    <cellStyle name="Hipervínculo visitado" xfId="33713" builtinId="9" hidden="1"/>
    <cellStyle name="Hipervínculo visitado" xfId="33715" builtinId="9" hidden="1"/>
    <cellStyle name="Hipervínculo visitado" xfId="33717" builtinId="9" hidden="1"/>
    <cellStyle name="Hipervínculo visitado" xfId="33719" builtinId="9" hidden="1"/>
    <cellStyle name="Hipervínculo visitado" xfId="33721" builtinId="9" hidden="1"/>
    <cellStyle name="Hipervínculo visitado" xfId="33723" builtinId="9" hidden="1"/>
    <cellStyle name="Hipervínculo visitado" xfId="33725" builtinId="9" hidden="1"/>
    <cellStyle name="Hipervínculo visitado" xfId="33727" builtinId="9" hidden="1"/>
    <cellStyle name="Hipervínculo visitado" xfId="33729" builtinId="9" hidden="1"/>
    <cellStyle name="Hipervínculo visitado" xfId="33731" builtinId="9" hidden="1"/>
    <cellStyle name="Hipervínculo visitado" xfId="33733" builtinId="9" hidden="1"/>
    <cellStyle name="Hipervínculo visitado" xfId="33735" builtinId="9" hidden="1"/>
    <cellStyle name="Hipervínculo visitado" xfId="33737" builtinId="9" hidden="1"/>
    <cellStyle name="Hipervínculo visitado" xfId="33739" builtinId="9" hidden="1"/>
    <cellStyle name="Hipervínculo visitado" xfId="33741" builtinId="9" hidden="1"/>
    <cellStyle name="Hipervínculo visitado" xfId="33743" builtinId="9" hidden="1"/>
    <cellStyle name="Hipervínculo visitado" xfId="33745" builtinId="9" hidden="1"/>
    <cellStyle name="Hipervínculo visitado" xfId="33747" builtinId="9" hidden="1"/>
    <cellStyle name="Hipervínculo visitado" xfId="33749" builtinId="9" hidden="1"/>
    <cellStyle name="Hipervínculo visitado" xfId="33751" builtinId="9" hidden="1"/>
    <cellStyle name="Hipervínculo visitado" xfId="33753" builtinId="9" hidden="1"/>
    <cellStyle name="Hipervínculo visitado" xfId="33755" builtinId="9" hidden="1"/>
    <cellStyle name="Hipervínculo visitado" xfId="33757" builtinId="9" hidden="1"/>
    <cellStyle name="Hipervínculo visitado" xfId="33759" builtinId="9" hidden="1"/>
    <cellStyle name="Hipervínculo visitado" xfId="33761" builtinId="9" hidden="1"/>
    <cellStyle name="Hipervínculo visitado" xfId="33763" builtinId="9" hidden="1"/>
    <cellStyle name="Hipervínculo visitado" xfId="33765" builtinId="9" hidden="1"/>
    <cellStyle name="Hipervínculo visitado" xfId="33767" builtinId="9" hidden="1"/>
    <cellStyle name="Hipervínculo visitado" xfId="33769" builtinId="9" hidden="1"/>
    <cellStyle name="Hipervínculo visitado" xfId="33771" builtinId="9" hidden="1"/>
    <cellStyle name="Hipervínculo visitado" xfId="33773" builtinId="9" hidden="1"/>
    <cellStyle name="Hipervínculo visitado" xfId="33775" builtinId="9" hidden="1"/>
    <cellStyle name="Hipervínculo visitado" xfId="33777" builtinId="9" hidden="1"/>
    <cellStyle name="Hipervínculo visitado" xfId="33779" builtinId="9" hidden="1"/>
    <cellStyle name="Hipervínculo visitado" xfId="33781" builtinId="9" hidden="1"/>
    <cellStyle name="Hipervínculo visitado" xfId="33783" builtinId="9" hidden="1"/>
    <cellStyle name="Hipervínculo visitado" xfId="33785" builtinId="9" hidden="1"/>
    <cellStyle name="Hipervínculo visitado" xfId="33787" builtinId="9" hidden="1"/>
    <cellStyle name="Hipervínculo visitado" xfId="33789" builtinId="9" hidden="1"/>
    <cellStyle name="Hipervínculo visitado" xfId="33791" builtinId="9" hidden="1"/>
    <cellStyle name="Hipervínculo visitado" xfId="33793" builtinId="9" hidden="1"/>
    <cellStyle name="Hipervínculo visitado" xfId="33795" builtinId="9" hidden="1"/>
    <cellStyle name="Hipervínculo visitado" xfId="33797" builtinId="9" hidden="1"/>
    <cellStyle name="Hipervínculo visitado" xfId="33799" builtinId="9" hidden="1"/>
    <cellStyle name="Hipervínculo visitado" xfId="33801" builtinId="9" hidden="1"/>
    <cellStyle name="Hipervínculo visitado" xfId="33803" builtinId="9" hidden="1"/>
    <cellStyle name="Hipervínculo visitado" xfId="33805" builtinId="9" hidden="1"/>
    <cellStyle name="Hipervínculo visitado" xfId="33807" builtinId="9" hidden="1"/>
    <cellStyle name="Hipervínculo visitado" xfId="33809" builtinId="9" hidden="1"/>
    <cellStyle name="Hipervínculo visitado" xfId="33811" builtinId="9" hidden="1"/>
    <cellStyle name="Hipervínculo visitado" xfId="33813" builtinId="9" hidden="1"/>
    <cellStyle name="Hipervínculo visitado" xfId="33815" builtinId="9" hidden="1"/>
    <cellStyle name="Hipervínculo visitado" xfId="33817" builtinId="9" hidden="1"/>
    <cellStyle name="Hipervínculo visitado" xfId="33819" builtinId="9" hidden="1"/>
    <cellStyle name="Hipervínculo visitado" xfId="33821" builtinId="9" hidden="1"/>
    <cellStyle name="Hipervínculo visitado" xfId="33823" builtinId="9" hidden="1"/>
    <cellStyle name="Hipervínculo visitado" xfId="33825" builtinId="9" hidden="1"/>
    <cellStyle name="Hipervínculo visitado" xfId="33827" builtinId="9" hidden="1"/>
    <cellStyle name="Hipervínculo visitado" xfId="33829" builtinId="9" hidden="1"/>
    <cellStyle name="Hipervínculo visitado" xfId="33831" builtinId="9" hidden="1"/>
    <cellStyle name="Hipervínculo visitado" xfId="33833" builtinId="9" hidden="1"/>
    <cellStyle name="Hipervínculo visitado" xfId="33835" builtinId="9" hidden="1"/>
    <cellStyle name="Hipervínculo visitado" xfId="33837" builtinId="9" hidden="1"/>
    <cellStyle name="Hipervínculo visitado" xfId="33839" builtinId="9" hidden="1"/>
    <cellStyle name="Hipervínculo visitado" xfId="33841" builtinId="9" hidden="1"/>
    <cellStyle name="Hipervínculo visitado" xfId="33843" builtinId="9" hidden="1"/>
    <cellStyle name="Hipervínculo visitado" xfId="33845" builtinId="9" hidden="1"/>
    <cellStyle name="Hipervínculo visitado" xfId="33847" builtinId="9" hidden="1"/>
    <cellStyle name="Hipervínculo visitado" xfId="33849" builtinId="9" hidden="1"/>
    <cellStyle name="Hipervínculo visitado" xfId="33851" builtinId="9" hidden="1"/>
    <cellStyle name="Hipervínculo visitado" xfId="33853" builtinId="9" hidden="1"/>
    <cellStyle name="Hipervínculo visitado" xfId="33855" builtinId="9" hidden="1"/>
    <cellStyle name="Hipervínculo visitado" xfId="33857" builtinId="9" hidden="1"/>
    <cellStyle name="Hipervínculo visitado" xfId="33859" builtinId="9" hidden="1"/>
    <cellStyle name="Hipervínculo visitado" xfId="33861" builtinId="9" hidden="1"/>
    <cellStyle name="Hipervínculo visitado" xfId="33863" builtinId="9" hidden="1"/>
    <cellStyle name="Hipervínculo visitado" xfId="33865" builtinId="9" hidden="1"/>
    <cellStyle name="Hipervínculo visitado" xfId="33867" builtinId="9" hidden="1"/>
    <cellStyle name="Hipervínculo visitado" xfId="33869" builtinId="9" hidden="1"/>
    <cellStyle name="Hipervínculo visitado" xfId="33871" builtinId="9" hidden="1"/>
    <cellStyle name="Hipervínculo visitado" xfId="33873" builtinId="9" hidden="1"/>
    <cellStyle name="Hipervínculo visitado" xfId="33875" builtinId="9" hidden="1"/>
    <cellStyle name="Hipervínculo visitado" xfId="33877" builtinId="9" hidden="1"/>
    <cellStyle name="Hipervínculo visitado" xfId="33879" builtinId="9" hidden="1"/>
    <cellStyle name="Hipervínculo visitado" xfId="33881" builtinId="9" hidden="1"/>
    <cellStyle name="Hipervínculo visitado" xfId="33883" builtinId="9" hidden="1"/>
    <cellStyle name="Hipervínculo visitado" xfId="33885" builtinId="9" hidden="1"/>
    <cellStyle name="Hipervínculo visitado" xfId="33887" builtinId="9" hidden="1"/>
    <cellStyle name="Hipervínculo visitado" xfId="33889" builtinId="9" hidden="1"/>
    <cellStyle name="Hipervínculo visitado" xfId="33891" builtinId="9" hidden="1"/>
    <cellStyle name="Hipervínculo visitado" xfId="33893" builtinId="9" hidden="1"/>
    <cellStyle name="Hipervínculo visitado" xfId="33895" builtinId="9" hidden="1"/>
    <cellStyle name="Hipervínculo visitado" xfId="33897" builtinId="9" hidden="1"/>
    <cellStyle name="Hipervínculo visitado" xfId="33899" builtinId="9" hidden="1"/>
    <cellStyle name="Hipervínculo visitado" xfId="33901" builtinId="9" hidden="1"/>
    <cellStyle name="Hipervínculo visitado" xfId="33903" builtinId="9" hidden="1"/>
    <cellStyle name="Hipervínculo visitado" xfId="33905" builtinId="9" hidden="1"/>
    <cellStyle name="Hipervínculo visitado" xfId="33907" builtinId="9" hidden="1"/>
    <cellStyle name="Hipervínculo visitado" xfId="33909" builtinId="9" hidden="1"/>
    <cellStyle name="Hipervínculo visitado" xfId="33911" builtinId="9" hidden="1"/>
    <cellStyle name="Hipervínculo visitado" xfId="33913" builtinId="9" hidden="1"/>
    <cellStyle name="Hipervínculo visitado" xfId="33915" builtinId="9" hidden="1"/>
    <cellStyle name="Hipervínculo visitado" xfId="33917" builtinId="9" hidden="1"/>
    <cellStyle name="Hipervínculo visitado" xfId="33919" builtinId="9" hidden="1"/>
    <cellStyle name="Hipervínculo visitado" xfId="33921" builtinId="9" hidden="1"/>
    <cellStyle name="Hipervínculo visitado" xfId="33923" builtinId="9" hidden="1"/>
    <cellStyle name="Hipervínculo visitado" xfId="33925" builtinId="9" hidden="1"/>
    <cellStyle name="Hipervínculo visitado" xfId="33927" builtinId="9" hidden="1"/>
    <cellStyle name="Hipervínculo visitado" xfId="33929" builtinId="9" hidden="1"/>
    <cellStyle name="Hipervínculo visitado" xfId="33931" builtinId="9" hidden="1"/>
    <cellStyle name="Hipervínculo visitado" xfId="33933" builtinId="9" hidden="1"/>
    <cellStyle name="Hipervínculo visitado" xfId="33935" builtinId="9" hidden="1"/>
    <cellStyle name="Hipervínculo visitado" xfId="33937" builtinId="9" hidden="1"/>
    <cellStyle name="Hipervínculo visitado" xfId="33939" builtinId="9" hidden="1"/>
    <cellStyle name="Hipervínculo visitado" xfId="33941" builtinId="9" hidden="1"/>
    <cellStyle name="Hipervínculo visitado" xfId="33943" builtinId="9" hidden="1"/>
    <cellStyle name="Hipervínculo visitado" xfId="33945" builtinId="9" hidden="1"/>
    <cellStyle name="Hipervínculo visitado" xfId="33947" builtinId="9" hidden="1"/>
    <cellStyle name="Hipervínculo visitado" xfId="33949" builtinId="9" hidden="1"/>
    <cellStyle name="Hipervínculo visitado" xfId="33951" builtinId="9" hidden="1"/>
    <cellStyle name="Hipervínculo visitado" xfId="33953" builtinId="9" hidden="1"/>
    <cellStyle name="Hipervínculo visitado" xfId="33955" builtinId="9" hidden="1"/>
    <cellStyle name="Hipervínculo visitado" xfId="33957" builtinId="9" hidden="1"/>
    <cellStyle name="Hipervínculo visitado" xfId="33959" builtinId="9" hidden="1"/>
    <cellStyle name="Hipervínculo visitado" xfId="33961" builtinId="9" hidden="1"/>
    <cellStyle name="Hipervínculo visitado" xfId="33963" builtinId="9" hidden="1"/>
    <cellStyle name="Hipervínculo visitado" xfId="33965" builtinId="9" hidden="1"/>
    <cellStyle name="Hipervínculo visitado" xfId="33967" builtinId="9" hidden="1"/>
    <cellStyle name="Hipervínculo visitado" xfId="33969" builtinId="9" hidden="1"/>
    <cellStyle name="Hipervínculo visitado" xfId="33971" builtinId="9" hidden="1"/>
    <cellStyle name="Hipervínculo visitado" xfId="33973" builtinId="9" hidden="1"/>
    <cellStyle name="Hipervínculo visitado" xfId="33975" builtinId="9" hidden="1"/>
    <cellStyle name="Hipervínculo visitado" xfId="33977" builtinId="9" hidden="1"/>
    <cellStyle name="Hipervínculo visitado" xfId="33979" builtinId="9" hidden="1"/>
    <cellStyle name="Hipervínculo visitado" xfId="33981" builtinId="9" hidden="1"/>
    <cellStyle name="Hipervínculo visitado" xfId="33983" builtinId="9" hidden="1"/>
    <cellStyle name="Hipervínculo visitado" xfId="33985" builtinId="9" hidden="1"/>
    <cellStyle name="Hipervínculo visitado" xfId="33987" builtinId="9" hidden="1"/>
    <cellStyle name="Hipervínculo visitado" xfId="33989" builtinId="9" hidden="1"/>
    <cellStyle name="Hipervínculo visitado" xfId="33991" builtinId="9" hidden="1"/>
    <cellStyle name="Hipervínculo visitado" xfId="33993" builtinId="9" hidden="1"/>
    <cellStyle name="Hipervínculo visitado" xfId="33995" builtinId="9" hidden="1"/>
    <cellStyle name="Hipervínculo visitado" xfId="33997" builtinId="9" hidden="1"/>
    <cellStyle name="Hipervínculo visitado" xfId="33999" builtinId="9" hidden="1"/>
    <cellStyle name="Hipervínculo visitado" xfId="34001" builtinId="9" hidden="1"/>
    <cellStyle name="Hipervínculo visitado" xfId="34003" builtinId="9" hidden="1"/>
    <cellStyle name="Hipervínculo visitado" xfId="34005" builtinId="9" hidden="1"/>
    <cellStyle name="Hipervínculo visitado" xfId="34007" builtinId="9" hidden="1"/>
    <cellStyle name="Hipervínculo visitado" xfId="34009" builtinId="9" hidden="1"/>
    <cellStyle name="Hipervínculo visitado" xfId="34011" builtinId="9" hidden="1"/>
    <cellStyle name="Hipervínculo visitado" xfId="34013" builtinId="9" hidden="1"/>
    <cellStyle name="Hipervínculo visitado" xfId="34015" builtinId="9" hidden="1"/>
    <cellStyle name="Hipervínculo visitado" xfId="34017" builtinId="9" hidden="1"/>
    <cellStyle name="Hipervínculo visitado" xfId="34019" builtinId="9" hidden="1"/>
    <cellStyle name="Hipervínculo visitado" xfId="34021" builtinId="9" hidden="1"/>
    <cellStyle name="Hipervínculo visitado" xfId="34023" builtinId="9" hidden="1"/>
    <cellStyle name="Hipervínculo visitado" xfId="34025" builtinId="9" hidden="1"/>
    <cellStyle name="Hipervínculo visitado" xfId="34027" builtinId="9" hidden="1"/>
    <cellStyle name="Hipervínculo visitado" xfId="34029" builtinId="9" hidden="1"/>
    <cellStyle name="Hipervínculo visitado" xfId="34031" builtinId="9" hidden="1"/>
    <cellStyle name="Hipervínculo visitado" xfId="34033" builtinId="9" hidden="1"/>
    <cellStyle name="Hipervínculo visitado" xfId="34035" builtinId="9" hidden="1"/>
    <cellStyle name="Hipervínculo visitado" xfId="34037" builtinId="9" hidden="1"/>
    <cellStyle name="Hipervínculo visitado" xfId="34039" builtinId="9" hidden="1"/>
    <cellStyle name="Hipervínculo visitado" xfId="34041" builtinId="9" hidden="1"/>
    <cellStyle name="Hipervínculo visitado" xfId="34043" builtinId="9" hidden="1"/>
    <cellStyle name="Hipervínculo visitado" xfId="34045" builtinId="9" hidden="1"/>
    <cellStyle name="Hipervínculo visitado" xfId="34047" builtinId="9" hidden="1"/>
    <cellStyle name="Hipervínculo visitado" xfId="34049" builtinId="9" hidden="1"/>
    <cellStyle name="Hipervínculo visitado" xfId="34051" builtinId="9" hidden="1"/>
    <cellStyle name="Hipervínculo visitado" xfId="34053" builtinId="9" hidden="1"/>
    <cellStyle name="Hipervínculo visitado" xfId="34055" builtinId="9" hidden="1"/>
    <cellStyle name="Hipervínculo visitado" xfId="34057" builtinId="9" hidden="1"/>
    <cellStyle name="Hipervínculo visitado" xfId="34059" builtinId="9" hidden="1"/>
    <cellStyle name="Hipervínculo visitado" xfId="34061" builtinId="9" hidden="1"/>
    <cellStyle name="Hipervínculo visitado" xfId="34063" builtinId="9" hidden="1"/>
    <cellStyle name="Hipervínculo visitado" xfId="34065" builtinId="9" hidden="1"/>
    <cellStyle name="Hipervínculo visitado" xfId="34067" builtinId="9" hidden="1"/>
    <cellStyle name="Hipervínculo visitado" xfId="34069" builtinId="9" hidden="1"/>
    <cellStyle name="Hipervínculo visitado" xfId="34071" builtinId="9" hidden="1"/>
    <cellStyle name="Hipervínculo visitado" xfId="34073" builtinId="9" hidden="1"/>
    <cellStyle name="Hipervínculo visitado" xfId="34075" builtinId="9" hidden="1"/>
    <cellStyle name="Hipervínculo visitado" xfId="34077" builtinId="9" hidden="1"/>
    <cellStyle name="Hipervínculo visitado" xfId="34079" builtinId="9" hidden="1"/>
    <cellStyle name="Hipervínculo visitado" xfId="34081" builtinId="9" hidden="1"/>
    <cellStyle name="Hipervínculo visitado" xfId="34083" builtinId="9" hidden="1"/>
    <cellStyle name="Hipervínculo visitado" xfId="34085" builtinId="9" hidden="1"/>
    <cellStyle name="Hipervínculo visitado" xfId="34087" builtinId="9" hidden="1"/>
    <cellStyle name="Hipervínculo visitado" xfId="34089" builtinId="9" hidden="1"/>
    <cellStyle name="Hipervínculo visitado" xfId="34091" builtinId="9" hidden="1"/>
    <cellStyle name="Hipervínculo visitado" xfId="34093" builtinId="9" hidden="1"/>
    <cellStyle name="Hipervínculo visitado" xfId="34095" builtinId="9" hidden="1"/>
    <cellStyle name="Hipervínculo visitado" xfId="34097" builtinId="9" hidden="1"/>
    <cellStyle name="Hipervínculo visitado" xfId="34099" builtinId="9" hidden="1"/>
    <cellStyle name="Hipervínculo visitado" xfId="34101" builtinId="9" hidden="1"/>
    <cellStyle name="Hipervínculo visitado" xfId="34103" builtinId="9" hidden="1"/>
    <cellStyle name="Hipervínculo visitado" xfId="34105" builtinId="9" hidden="1"/>
    <cellStyle name="Hipervínculo visitado" xfId="34107" builtinId="9" hidden="1"/>
    <cellStyle name="Hipervínculo visitado" xfId="34109" builtinId="9" hidden="1"/>
    <cellStyle name="Hipervínculo visitado" xfId="34111" builtinId="9" hidden="1"/>
    <cellStyle name="Hipervínculo visitado" xfId="34113" builtinId="9" hidden="1"/>
    <cellStyle name="Hipervínculo visitado" xfId="34115" builtinId="9" hidden="1"/>
    <cellStyle name="Hipervínculo visitado" xfId="34117" builtinId="9" hidden="1"/>
    <cellStyle name="Hipervínculo visitado" xfId="34119" builtinId="9" hidden="1"/>
    <cellStyle name="Hipervínculo visitado" xfId="34121" builtinId="9" hidden="1"/>
    <cellStyle name="Hipervínculo visitado" xfId="34123" builtinId="9" hidden="1"/>
    <cellStyle name="Hipervínculo visitado" xfId="34125" builtinId="9" hidden="1"/>
    <cellStyle name="Hipervínculo visitado" xfId="34127" builtinId="9" hidden="1"/>
    <cellStyle name="Hipervínculo visitado" xfId="34129" builtinId="9" hidden="1"/>
    <cellStyle name="Hipervínculo visitado" xfId="34131" builtinId="9" hidden="1"/>
    <cellStyle name="Hipervínculo visitado" xfId="34133" builtinId="9" hidden="1"/>
    <cellStyle name="Hipervínculo visitado" xfId="34135" builtinId="9" hidden="1"/>
    <cellStyle name="Hipervínculo visitado" xfId="34137" builtinId="9" hidden="1"/>
    <cellStyle name="Hipervínculo visitado" xfId="34139" builtinId="9" hidden="1"/>
    <cellStyle name="Hipervínculo visitado" xfId="34141" builtinId="9" hidden="1"/>
    <cellStyle name="Hipervínculo visitado" xfId="34143" builtinId="9" hidden="1"/>
    <cellStyle name="Hipervínculo visitado" xfId="34145" builtinId="9" hidden="1"/>
    <cellStyle name="Hipervínculo visitado" xfId="34147" builtinId="9" hidden="1"/>
    <cellStyle name="Hipervínculo visitado" xfId="34149" builtinId="9" hidden="1"/>
    <cellStyle name="Hipervínculo visitado" xfId="34151" builtinId="9" hidden="1"/>
    <cellStyle name="Hipervínculo visitado" xfId="34153" builtinId="9" hidden="1"/>
    <cellStyle name="Hipervínculo visitado" xfId="34155" builtinId="9" hidden="1"/>
    <cellStyle name="Hipervínculo visitado" xfId="34157" builtinId="9" hidden="1"/>
    <cellStyle name="Hipervínculo visitado" xfId="34159" builtinId="9" hidden="1"/>
    <cellStyle name="Hipervínculo visitado" xfId="34161" builtinId="9" hidden="1"/>
    <cellStyle name="Hipervínculo visitado" xfId="34163" builtinId="9" hidden="1"/>
    <cellStyle name="Hipervínculo visitado" xfId="34165" builtinId="9" hidden="1"/>
    <cellStyle name="Hipervínculo visitado" xfId="34167" builtinId="9" hidden="1"/>
    <cellStyle name="Hipervínculo visitado" xfId="34169" builtinId="9" hidden="1"/>
    <cellStyle name="Hipervínculo visitado" xfId="34171" builtinId="9" hidden="1"/>
    <cellStyle name="Hipervínculo visitado" xfId="34173" builtinId="9" hidden="1"/>
    <cellStyle name="Hipervínculo visitado" xfId="34175" builtinId="9" hidden="1"/>
    <cellStyle name="Hipervínculo visitado" xfId="34177" builtinId="9" hidden="1"/>
    <cellStyle name="Hipervínculo visitado" xfId="34179" builtinId="9" hidden="1"/>
    <cellStyle name="Hipervínculo visitado" xfId="34181" builtinId="9" hidden="1"/>
    <cellStyle name="Hipervínculo visitado" xfId="34183" builtinId="9" hidden="1"/>
    <cellStyle name="Hipervínculo visitado" xfId="34185" builtinId="9" hidden="1"/>
    <cellStyle name="Hipervínculo visitado" xfId="34187" builtinId="9" hidden="1"/>
    <cellStyle name="Hipervínculo visitado" xfId="34189" builtinId="9" hidden="1"/>
    <cellStyle name="Hipervínculo visitado" xfId="34191" builtinId="9" hidden="1"/>
    <cellStyle name="Hipervínculo visitado" xfId="34193" builtinId="9" hidden="1"/>
    <cellStyle name="Hipervínculo visitado" xfId="34195" builtinId="9" hidden="1"/>
    <cellStyle name="Hipervínculo visitado" xfId="34197" builtinId="9" hidden="1"/>
    <cellStyle name="Hipervínculo visitado" xfId="34199" builtinId="9" hidden="1"/>
    <cellStyle name="Hipervínculo visitado" xfId="34201" builtinId="9" hidden="1"/>
    <cellStyle name="Hipervínculo visitado" xfId="34203" builtinId="9" hidden="1"/>
    <cellStyle name="Hipervínculo visitado" xfId="34205" builtinId="9" hidden="1"/>
    <cellStyle name="Hipervínculo visitado" xfId="34207" builtinId="9" hidden="1"/>
    <cellStyle name="Hipervínculo visitado" xfId="34209" builtinId="9" hidden="1"/>
    <cellStyle name="Hipervínculo visitado" xfId="34211" builtinId="9" hidden="1"/>
    <cellStyle name="Hipervínculo visitado" xfId="34213" builtinId="9" hidden="1"/>
    <cellStyle name="Hipervínculo visitado" xfId="34215" builtinId="9" hidden="1"/>
    <cellStyle name="Hipervínculo visitado" xfId="34217" builtinId="9" hidden="1"/>
    <cellStyle name="Hipervínculo visitado" xfId="34219" builtinId="9" hidden="1"/>
    <cellStyle name="Hipervínculo visitado" xfId="34221" builtinId="9" hidden="1"/>
    <cellStyle name="Hipervínculo visitado" xfId="34223" builtinId="9" hidden="1"/>
    <cellStyle name="Hipervínculo visitado" xfId="34225" builtinId="9" hidden="1"/>
    <cellStyle name="Hipervínculo visitado" xfId="34227" builtinId="9" hidden="1"/>
    <cellStyle name="Hipervínculo visitado" xfId="34229" builtinId="9" hidden="1"/>
    <cellStyle name="Hipervínculo visitado" xfId="34231" builtinId="9" hidden="1"/>
    <cellStyle name="Hipervínculo visitado" xfId="34233" builtinId="9" hidden="1"/>
    <cellStyle name="Hipervínculo visitado" xfId="34235" builtinId="9" hidden="1"/>
    <cellStyle name="Hipervínculo visitado" xfId="34237" builtinId="9" hidden="1"/>
    <cellStyle name="Hipervínculo visitado" xfId="34239" builtinId="9" hidden="1"/>
    <cellStyle name="Hipervínculo visitado" xfId="34241" builtinId="9" hidden="1"/>
    <cellStyle name="Hipervínculo visitado" xfId="34243" builtinId="9" hidden="1"/>
    <cellStyle name="Hipervínculo visitado" xfId="34245" builtinId="9" hidden="1"/>
    <cellStyle name="Hipervínculo visitado" xfId="34247" builtinId="9" hidden="1"/>
    <cellStyle name="Hipervínculo visitado" xfId="34249" builtinId="9" hidden="1"/>
    <cellStyle name="Hipervínculo visitado" xfId="34251" builtinId="9" hidden="1"/>
    <cellStyle name="Hipervínculo visitado" xfId="34253" builtinId="9" hidden="1"/>
    <cellStyle name="Hipervínculo visitado" xfId="34255" builtinId="9" hidden="1"/>
    <cellStyle name="Hipervínculo visitado" xfId="34257" builtinId="9" hidden="1"/>
    <cellStyle name="Hipervínculo visitado" xfId="34259" builtinId="9" hidden="1"/>
    <cellStyle name="Hipervínculo visitado" xfId="34261" builtinId="9" hidden="1"/>
    <cellStyle name="Hipervínculo visitado" xfId="34263" builtinId="9" hidden="1"/>
    <cellStyle name="Hipervínculo visitado" xfId="34265" builtinId="9" hidden="1"/>
    <cellStyle name="Hipervínculo visitado" xfId="34267" builtinId="9" hidden="1"/>
    <cellStyle name="Hipervínculo visitado" xfId="34269" builtinId="9" hidden="1"/>
    <cellStyle name="Hipervínculo visitado" xfId="34271" builtinId="9" hidden="1"/>
    <cellStyle name="Hipervínculo visitado" xfId="34273" builtinId="9" hidden="1"/>
    <cellStyle name="Hipervínculo visitado" xfId="34275" builtinId="9" hidden="1"/>
    <cellStyle name="Hipervínculo visitado" xfId="34277" builtinId="9" hidden="1"/>
    <cellStyle name="Hipervínculo visitado" xfId="34279" builtinId="9" hidden="1"/>
    <cellStyle name="Hipervínculo visitado" xfId="34281" builtinId="9" hidden="1"/>
    <cellStyle name="Hipervínculo visitado" xfId="34283" builtinId="9" hidden="1"/>
    <cellStyle name="Hipervínculo visitado" xfId="34285" builtinId="9" hidden="1"/>
    <cellStyle name="Hipervínculo visitado" xfId="34287" builtinId="9" hidden="1"/>
    <cellStyle name="Hipervínculo visitado" xfId="34289" builtinId="9" hidden="1"/>
    <cellStyle name="Hipervínculo visitado" xfId="34291" builtinId="9" hidden="1"/>
    <cellStyle name="Hipervínculo visitado" xfId="34293" builtinId="9" hidden="1"/>
    <cellStyle name="Hipervínculo visitado" xfId="34295" builtinId="9" hidden="1"/>
    <cellStyle name="Hipervínculo visitado" xfId="34297" builtinId="9" hidden="1"/>
    <cellStyle name="Hipervínculo visitado" xfId="34299" builtinId="9" hidden="1"/>
    <cellStyle name="Hipervínculo visitado" xfId="34301" builtinId="9" hidden="1"/>
    <cellStyle name="Hipervínculo visitado" xfId="34303" builtinId="9" hidden="1"/>
    <cellStyle name="Hipervínculo visitado" xfId="34305" builtinId="9" hidden="1"/>
    <cellStyle name="Hipervínculo visitado" xfId="34307" builtinId="9" hidden="1"/>
    <cellStyle name="Hipervínculo visitado" xfId="34309" builtinId="9" hidden="1"/>
    <cellStyle name="Hipervínculo visitado" xfId="34311" builtinId="9" hidden="1"/>
    <cellStyle name="Hipervínculo visitado" xfId="34313" builtinId="9" hidden="1"/>
    <cellStyle name="Hipervínculo visitado" xfId="34315" builtinId="9" hidden="1"/>
    <cellStyle name="Hipervínculo visitado" xfId="34317" builtinId="9" hidden="1"/>
    <cellStyle name="Hipervínculo visitado" xfId="34319" builtinId="9" hidden="1"/>
    <cellStyle name="Hipervínculo visitado" xfId="34321" builtinId="9" hidden="1"/>
    <cellStyle name="Hipervínculo visitado" xfId="34323" builtinId="9" hidden="1"/>
    <cellStyle name="Hipervínculo visitado" xfId="34325" builtinId="9" hidden="1"/>
    <cellStyle name="Hipervínculo visitado" xfId="34327" builtinId="9" hidden="1"/>
    <cellStyle name="Hipervínculo visitado" xfId="34329" builtinId="9" hidden="1"/>
    <cellStyle name="Hipervínculo visitado" xfId="34331" builtinId="9" hidden="1"/>
    <cellStyle name="Hipervínculo visitado" xfId="34333" builtinId="9" hidden="1"/>
    <cellStyle name="Hipervínculo visitado" xfId="34335" builtinId="9" hidden="1"/>
    <cellStyle name="Hipervínculo visitado" xfId="34337" builtinId="9" hidden="1"/>
    <cellStyle name="Hipervínculo visitado" xfId="34339" builtinId="9" hidden="1"/>
    <cellStyle name="Hipervínculo visitado" xfId="34341" builtinId="9" hidden="1"/>
    <cellStyle name="Hipervínculo visitado" xfId="34343" builtinId="9" hidden="1"/>
    <cellStyle name="Hipervínculo visitado" xfId="34345" builtinId="9" hidden="1"/>
    <cellStyle name="Hipervínculo visitado" xfId="34347" builtinId="9" hidden="1"/>
    <cellStyle name="Hipervínculo visitado" xfId="34349" builtinId="9" hidden="1"/>
    <cellStyle name="Hipervínculo visitado" xfId="34351" builtinId="9" hidden="1"/>
    <cellStyle name="Hipervínculo visitado" xfId="34353" builtinId="9" hidden="1"/>
    <cellStyle name="Hipervínculo visitado" xfId="34355" builtinId="9" hidden="1"/>
    <cellStyle name="Hipervínculo visitado" xfId="34357" builtinId="9" hidden="1"/>
    <cellStyle name="Hipervínculo visitado" xfId="34359" builtinId="9" hidden="1"/>
    <cellStyle name="Hipervínculo visitado" xfId="34361" builtinId="9" hidden="1"/>
    <cellStyle name="Hipervínculo visitado" xfId="34363" builtinId="9" hidden="1"/>
    <cellStyle name="Hipervínculo visitado" xfId="34365" builtinId="9" hidden="1"/>
    <cellStyle name="Hipervínculo visitado" xfId="34367" builtinId="9" hidden="1"/>
    <cellStyle name="Hipervínculo visitado" xfId="34369" builtinId="9" hidden="1"/>
    <cellStyle name="Hipervínculo visitado" xfId="34371" builtinId="9" hidden="1"/>
    <cellStyle name="Hipervínculo visitado" xfId="34373" builtinId="9" hidden="1"/>
    <cellStyle name="Hipervínculo visitado" xfId="34375" builtinId="9" hidden="1"/>
    <cellStyle name="Hipervínculo visitado" xfId="34377" builtinId="9" hidden="1"/>
    <cellStyle name="Hipervínculo visitado" xfId="34379" builtinId="9" hidden="1"/>
    <cellStyle name="Hipervínculo visitado" xfId="34381" builtinId="9" hidden="1"/>
    <cellStyle name="Hipervínculo visitado" xfId="34383" builtinId="9" hidden="1"/>
    <cellStyle name="Hipervínculo visitado" xfId="34385" builtinId="9" hidden="1"/>
    <cellStyle name="Hipervínculo visitado" xfId="34387" builtinId="9" hidden="1"/>
    <cellStyle name="Hipervínculo visitado" xfId="34389" builtinId="9" hidden="1"/>
    <cellStyle name="Hipervínculo visitado" xfId="34391" builtinId="9" hidden="1"/>
    <cellStyle name="Hipervínculo visitado" xfId="34393" builtinId="9" hidden="1"/>
    <cellStyle name="Hipervínculo visitado" xfId="34395" builtinId="9" hidden="1"/>
    <cellStyle name="Hipervínculo visitado" xfId="34397" builtinId="9" hidden="1"/>
    <cellStyle name="Hipervínculo visitado" xfId="34399" builtinId="9" hidden="1"/>
    <cellStyle name="Hipervínculo visitado" xfId="34401" builtinId="9" hidden="1"/>
    <cellStyle name="Hipervínculo visitado" xfId="34403" builtinId="9" hidden="1"/>
    <cellStyle name="Hipervínculo visitado" xfId="34405" builtinId="9" hidden="1"/>
    <cellStyle name="Hipervínculo visitado" xfId="34407" builtinId="9" hidden="1"/>
    <cellStyle name="Hipervínculo visitado" xfId="34409" builtinId="9" hidden="1"/>
    <cellStyle name="Hipervínculo visitado" xfId="34411" builtinId="9" hidden="1"/>
    <cellStyle name="Hipervínculo visitado" xfId="34413" builtinId="9" hidden="1"/>
    <cellStyle name="Hipervínculo visitado" xfId="34415" builtinId="9" hidden="1"/>
    <cellStyle name="Hipervínculo visitado" xfId="34417" builtinId="9" hidden="1"/>
    <cellStyle name="Hipervínculo visitado" xfId="34419" builtinId="9" hidden="1"/>
    <cellStyle name="Hipervínculo visitado" xfId="34421" builtinId="9" hidden="1"/>
    <cellStyle name="Hipervínculo visitado" xfId="34423" builtinId="9" hidden="1"/>
    <cellStyle name="Hipervínculo visitado" xfId="34425" builtinId="9" hidden="1"/>
    <cellStyle name="Hipervínculo visitado" xfId="34427" builtinId="9" hidden="1"/>
    <cellStyle name="Hipervínculo visitado" xfId="34429" builtinId="9" hidden="1"/>
    <cellStyle name="Hipervínculo visitado" xfId="34431" builtinId="9" hidden="1"/>
    <cellStyle name="Hipervínculo visitado" xfId="34433" builtinId="9" hidden="1"/>
    <cellStyle name="Hipervínculo visitado" xfId="34435" builtinId="9" hidden="1"/>
    <cellStyle name="Hipervínculo visitado" xfId="34437" builtinId="9" hidden="1"/>
    <cellStyle name="Hipervínculo visitado" xfId="34439" builtinId="9" hidden="1"/>
    <cellStyle name="Hipervínculo visitado" xfId="34441" builtinId="9" hidden="1"/>
    <cellStyle name="Hipervínculo visitado" xfId="34443" builtinId="9" hidden="1"/>
    <cellStyle name="Hipervínculo visitado" xfId="34445" builtinId="9" hidden="1"/>
    <cellStyle name="Hipervínculo visitado" xfId="34447" builtinId="9" hidden="1"/>
    <cellStyle name="Hipervínculo visitado" xfId="34449" builtinId="9" hidden="1"/>
    <cellStyle name="Hipervínculo visitado" xfId="34451" builtinId="9" hidden="1"/>
    <cellStyle name="Hipervínculo visitado" xfId="34453" builtinId="9" hidden="1"/>
    <cellStyle name="Hipervínculo visitado" xfId="34455" builtinId="9" hidden="1"/>
    <cellStyle name="Hipervínculo visitado" xfId="34457" builtinId="9" hidden="1"/>
    <cellStyle name="Hipervínculo visitado" xfId="34459" builtinId="9" hidden="1"/>
    <cellStyle name="Hipervínculo visitado" xfId="34461" builtinId="9" hidden="1"/>
    <cellStyle name="Hipervínculo visitado" xfId="34463" builtinId="9" hidden="1"/>
    <cellStyle name="Hipervínculo visitado" xfId="34465" builtinId="9" hidden="1"/>
    <cellStyle name="Hipervínculo visitado" xfId="34467" builtinId="9" hidden="1"/>
    <cellStyle name="Hipervínculo visitado" xfId="34469" builtinId="9" hidden="1"/>
    <cellStyle name="Hipervínculo visitado" xfId="34471" builtinId="9" hidden="1"/>
    <cellStyle name="Hipervínculo visitado" xfId="34473" builtinId="9" hidden="1"/>
    <cellStyle name="Hipervínculo visitado" xfId="34475" builtinId="9" hidden="1"/>
    <cellStyle name="Hipervínculo visitado" xfId="34477" builtinId="9" hidden="1"/>
    <cellStyle name="Hipervínculo visitado" xfId="34479" builtinId="9" hidden="1"/>
    <cellStyle name="Hipervínculo visitado" xfId="34481" builtinId="9" hidden="1"/>
    <cellStyle name="Hipervínculo visitado" xfId="34483" builtinId="9" hidden="1"/>
    <cellStyle name="Hipervínculo visitado" xfId="34485" builtinId="9" hidden="1"/>
    <cellStyle name="Hipervínculo visitado" xfId="34487" builtinId="9" hidden="1"/>
    <cellStyle name="Hipervínculo visitado" xfId="34489" builtinId="9" hidden="1"/>
    <cellStyle name="Hipervínculo visitado" xfId="34491" builtinId="9" hidden="1"/>
    <cellStyle name="Hipervínculo visitado" xfId="34493" builtinId="9" hidden="1"/>
    <cellStyle name="Hipervínculo visitado" xfId="34495" builtinId="9" hidden="1"/>
    <cellStyle name="Hipervínculo visitado" xfId="34497" builtinId="9" hidden="1"/>
    <cellStyle name="Hipervínculo visitado" xfId="34499" builtinId="9" hidden="1"/>
    <cellStyle name="Hipervínculo visitado" xfId="34501" builtinId="9" hidden="1"/>
    <cellStyle name="Hipervínculo visitado" xfId="34503" builtinId="9" hidden="1"/>
    <cellStyle name="Hipervínculo visitado" xfId="34505" builtinId="9" hidden="1"/>
    <cellStyle name="Hipervínculo visitado" xfId="34507" builtinId="9" hidden="1"/>
    <cellStyle name="Hipervínculo visitado" xfId="34509" builtinId="9" hidden="1"/>
    <cellStyle name="Hipervínculo visitado" xfId="34511" builtinId="9" hidden="1"/>
    <cellStyle name="Hipervínculo visitado" xfId="34513" builtinId="9" hidden="1"/>
    <cellStyle name="Hipervínculo visitado" xfId="34515" builtinId="9" hidden="1"/>
    <cellStyle name="Hipervínculo visitado" xfId="34517" builtinId="9" hidden="1"/>
    <cellStyle name="Hipervínculo visitado" xfId="34519" builtinId="9" hidden="1"/>
    <cellStyle name="Hipervínculo visitado" xfId="34521" builtinId="9" hidden="1"/>
    <cellStyle name="Hipervínculo visitado" xfId="34523" builtinId="9" hidden="1"/>
    <cellStyle name="Hipervínculo visitado" xfId="34525" builtinId="9" hidden="1"/>
    <cellStyle name="Hipervínculo visitado" xfId="34527" builtinId="9" hidden="1"/>
    <cellStyle name="Hipervínculo visitado" xfId="34529" builtinId="9" hidden="1"/>
    <cellStyle name="Hipervínculo visitado" xfId="34531" builtinId="9" hidden="1"/>
    <cellStyle name="Hipervínculo visitado" xfId="34533" builtinId="9" hidden="1"/>
    <cellStyle name="Hipervínculo visitado" xfId="34535" builtinId="9" hidden="1"/>
    <cellStyle name="Hipervínculo visitado" xfId="34537" builtinId="9" hidden="1"/>
    <cellStyle name="Hipervínculo visitado" xfId="34539" builtinId="9" hidden="1"/>
    <cellStyle name="Hipervínculo visitado" xfId="34541" builtinId="9" hidden="1"/>
    <cellStyle name="Hipervínculo visitado" xfId="34543" builtinId="9" hidden="1"/>
    <cellStyle name="Hipervínculo visitado" xfId="34545" builtinId="9" hidden="1"/>
    <cellStyle name="Hipervínculo visitado" xfId="34547" builtinId="9" hidden="1"/>
    <cellStyle name="Hipervínculo visitado" xfId="34549" builtinId="9" hidden="1"/>
    <cellStyle name="Hipervínculo visitado" xfId="34551" builtinId="9" hidden="1"/>
    <cellStyle name="Hipervínculo visitado" xfId="34553" builtinId="9" hidden="1"/>
    <cellStyle name="Hipervínculo visitado" xfId="34555" builtinId="9" hidden="1"/>
    <cellStyle name="Hipervínculo visitado" xfId="34557" builtinId="9" hidden="1"/>
    <cellStyle name="Hipervínculo visitado" xfId="34559" builtinId="9" hidden="1"/>
    <cellStyle name="Hipervínculo visitado" xfId="34561" builtinId="9" hidden="1"/>
    <cellStyle name="Hipervínculo visitado" xfId="34563" builtinId="9" hidden="1"/>
    <cellStyle name="Hipervínculo visitado" xfId="34565" builtinId="9" hidden="1"/>
    <cellStyle name="Hipervínculo visitado" xfId="34567" builtinId="9" hidden="1"/>
    <cellStyle name="Hipervínculo visitado" xfId="34569" builtinId="9" hidden="1"/>
    <cellStyle name="Hipervínculo visitado" xfId="34571" builtinId="9" hidden="1"/>
    <cellStyle name="Hipervínculo visitado" xfId="34573" builtinId="9" hidden="1"/>
    <cellStyle name="Hipervínculo visitado" xfId="34575" builtinId="9" hidden="1"/>
    <cellStyle name="Hipervínculo visitado" xfId="34577" builtinId="9" hidden="1"/>
    <cellStyle name="Hipervínculo visitado" xfId="34579" builtinId="9" hidden="1"/>
    <cellStyle name="Hipervínculo visitado" xfId="34581" builtinId="9" hidden="1"/>
    <cellStyle name="Hipervínculo visitado" xfId="34583" builtinId="9" hidden="1"/>
    <cellStyle name="Hipervínculo visitado" xfId="34585" builtinId="9" hidden="1"/>
    <cellStyle name="Hipervínculo visitado" xfId="34587" builtinId="9" hidden="1"/>
    <cellStyle name="Hipervínculo visitado" xfId="34589" builtinId="9" hidden="1"/>
    <cellStyle name="Hipervínculo visitado" xfId="34591" builtinId="9" hidden="1"/>
    <cellStyle name="Hipervínculo visitado" xfId="34593" builtinId="9" hidden="1"/>
    <cellStyle name="Hipervínculo visitado" xfId="34595" builtinId="9" hidden="1"/>
    <cellStyle name="Hipervínculo visitado" xfId="34597" builtinId="9" hidden="1"/>
    <cellStyle name="Hipervínculo visitado" xfId="34599" builtinId="9" hidden="1"/>
    <cellStyle name="Hipervínculo visitado" xfId="34601" builtinId="9" hidden="1"/>
    <cellStyle name="Hipervínculo visitado" xfId="34603" builtinId="9" hidden="1"/>
    <cellStyle name="Hipervínculo visitado" xfId="34605" builtinId="9" hidden="1"/>
    <cellStyle name="Hipervínculo visitado" xfId="34607" builtinId="9" hidden="1"/>
    <cellStyle name="Hipervínculo visitado" xfId="34609" builtinId="9" hidden="1"/>
    <cellStyle name="Hipervínculo visitado" xfId="34611" builtinId="9" hidden="1"/>
    <cellStyle name="Hipervínculo visitado" xfId="34613" builtinId="9" hidden="1"/>
    <cellStyle name="Hipervínculo visitado" xfId="34615" builtinId="9" hidden="1"/>
    <cellStyle name="Hipervínculo visitado" xfId="34617" builtinId="9" hidden="1"/>
    <cellStyle name="Hipervínculo visitado" xfId="34619" builtinId="9" hidden="1"/>
    <cellStyle name="Hipervínculo visitado" xfId="34621" builtinId="9" hidden="1"/>
    <cellStyle name="Hipervínculo visitado" xfId="34623" builtinId="9" hidden="1"/>
    <cellStyle name="Hipervínculo visitado" xfId="34625" builtinId="9" hidden="1"/>
    <cellStyle name="Hipervínculo visitado" xfId="34627" builtinId="9" hidden="1"/>
    <cellStyle name="Hipervínculo visitado" xfId="34629" builtinId="9" hidden="1"/>
    <cellStyle name="Hipervínculo visitado" xfId="34631" builtinId="9" hidden="1"/>
    <cellStyle name="Hipervínculo visitado" xfId="34633" builtinId="9" hidden="1"/>
    <cellStyle name="Hipervínculo visitado" xfId="34635" builtinId="9" hidden="1"/>
    <cellStyle name="Hipervínculo visitado" xfId="34637" builtinId="9" hidden="1"/>
    <cellStyle name="Hipervínculo visitado" xfId="34639" builtinId="9" hidden="1"/>
    <cellStyle name="Hipervínculo visitado" xfId="34641" builtinId="9" hidden="1"/>
    <cellStyle name="Hipervínculo visitado" xfId="34643" builtinId="9" hidden="1"/>
    <cellStyle name="Hipervínculo visitado" xfId="34645" builtinId="9" hidden="1"/>
    <cellStyle name="Hipervínculo visitado" xfId="34647" builtinId="9" hidden="1"/>
    <cellStyle name="Hipervínculo visitado" xfId="34649" builtinId="9" hidden="1"/>
    <cellStyle name="Hipervínculo visitado" xfId="34651" builtinId="9" hidden="1"/>
    <cellStyle name="Hipervínculo visitado" xfId="34653" builtinId="9" hidden="1"/>
    <cellStyle name="Hipervínculo visitado" xfId="34655" builtinId="9" hidden="1"/>
    <cellStyle name="Hipervínculo visitado" xfId="34657" builtinId="9" hidden="1"/>
    <cellStyle name="Hipervínculo visitado" xfId="34659" builtinId="9" hidden="1"/>
    <cellStyle name="Hipervínculo visitado" xfId="34661" builtinId="9" hidden="1"/>
    <cellStyle name="Hipervínculo visitado" xfId="34663" builtinId="9" hidden="1"/>
    <cellStyle name="Hipervínculo visitado" xfId="34665" builtinId="9" hidden="1"/>
    <cellStyle name="Hipervínculo visitado" xfId="34667" builtinId="9" hidden="1"/>
    <cellStyle name="Hipervínculo visitado" xfId="34669" builtinId="9" hidden="1"/>
    <cellStyle name="Hipervínculo visitado" xfId="34671" builtinId="9" hidden="1"/>
    <cellStyle name="Hipervínculo visitado" xfId="34673" builtinId="9" hidden="1"/>
    <cellStyle name="Hipervínculo visitado" xfId="34675" builtinId="9" hidden="1"/>
    <cellStyle name="Hipervínculo visitado" xfId="34677" builtinId="9" hidden="1"/>
    <cellStyle name="Hipervínculo visitado" xfId="34679" builtinId="9" hidden="1"/>
    <cellStyle name="Hipervínculo visitado" xfId="34681" builtinId="9" hidden="1"/>
    <cellStyle name="Hipervínculo visitado" xfId="34683" builtinId="9" hidden="1"/>
    <cellStyle name="Hipervínculo visitado" xfId="34685" builtinId="9" hidden="1"/>
    <cellStyle name="Hipervínculo visitado" xfId="34687" builtinId="9" hidden="1"/>
    <cellStyle name="Hipervínculo visitado" xfId="34689" builtinId="9" hidden="1"/>
    <cellStyle name="Hipervínculo visitado" xfId="34691" builtinId="9" hidden="1"/>
    <cellStyle name="Hipervínculo visitado" xfId="34693" builtinId="9" hidden="1"/>
    <cellStyle name="Hipervínculo visitado" xfId="34695" builtinId="9" hidden="1"/>
    <cellStyle name="Hipervínculo visitado" xfId="34697" builtinId="9" hidden="1"/>
    <cellStyle name="Hipervínculo visitado" xfId="34699" builtinId="9" hidden="1"/>
    <cellStyle name="Hipervínculo visitado" xfId="34701" builtinId="9" hidden="1"/>
    <cellStyle name="Hipervínculo visitado" xfId="34703" builtinId="9" hidden="1"/>
    <cellStyle name="Hipervínculo visitado" xfId="34705" builtinId="9" hidden="1"/>
    <cellStyle name="Hipervínculo visitado" xfId="34707" builtinId="9" hidden="1"/>
    <cellStyle name="Hipervínculo visitado" xfId="34709" builtinId="9" hidden="1"/>
    <cellStyle name="Hipervínculo visitado" xfId="34711" builtinId="9" hidden="1"/>
    <cellStyle name="Hipervínculo visitado" xfId="34713" builtinId="9" hidden="1"/>
    <cellStyle name="Hipervínculo visitado" xfId="34715" builtinId="9" hidden="1"/>
    <cellStyle name="Hipervínculo visitado" xfId="34717" builtinId="9" hidden="1"/>
    <cellStyle name="Hipervínculo visitado" xfId="34719" builtinId="9" hidden="1"/>
    <cellStyle name="Hipervínculo visitado" xfId="34721" builtinId="9" hidden="1"/>
    <cellStyle name="Hipervínculo visitado" xfId="34723" builtinId="9" hidden="1"/>
    <cellStyle name="Hipervínculo visitado" xfId="34725" builtinId="9" hidden="1"/>
    <cellStyle name="Hipervínculo visitado" xfId="34727" builtinId="9" hidden="1"/>
    <cellStyle name="Hipervínculo visitado" xfId="34729" builtinId="9" hidden="1"/>
    <cellStyle name="Hipervínculo visitado" xfId="34731" builtinId="9" hidden="1"/>
    <cellStyle name="Hipervínculo visitado" xfId="34733" builtinId="9" hidden="1"/>
    <cellStyle name="Hipervínculo visitado" xfId="34735" builtinId="9" hidden="1"/>
    <cellStyle name="Hipervínculo visitado" xfId="34737" builtinId="9" hidden="1"/>
    <cellStyle name="Hipervínculo visitado" xfId="34739" builtinId="9" hidden="1"/>
    <cellStyle name="Hipervínculo visitado" xfId="34741" builtinId="9" hidden="1"/>
    <cellStyle name="Hipervínculo visitado" xfId="34743" builtinId="9" hidden="1"/>
    <cellStyle name="Hipervínculo visitado" xfId="34745" builtinId="9" hidden="1"/>
    <cellStyle name="Hipervínculo visitado" xfId="34747" builtinId="9" hidden="1"/>
    <cellStyle name="Hipervínculo visitado" xfId="34749" builtinId="9" hidden="1"/>
    <cellStyle name="Hipervínculo visitado" xfId="34751" builtinId="9" hidden="1"/>
    <cellStyle name="Hipervínculo visitado" xfId="34753" builtinId="9" hidden="1"/>
    <cellStyle name="Hipervínculo visitado" xfId="34755" builtinId="9" hidden="1"/>
    <cellStyle name="Hipervínculo visitado" xfId="34757" builtinId="9" hidden="1"/>
    <cellStyle name="Hipervínculo visitado" xfId="34759" builtinId="9" hidden="1"/>
    <cellStyle name="Hipervínculo visitado" xfId="34761" builtinId="9" hidden="1"/>
    <cellStyle name="Hipervínculo visitado" xfId="34763" builtinId="9" hidden="1"/>
    <cellStyle name="Hipervínculo visitado" xfId="34765" builtinId="9" hidden="1"/>
    <cellStyle name="Hipervínculo visitado" xfId="34767" builtinId="9" hidden="1"/>
    <cellStyle name="Hipervínculo visitado" xfId="34769" builtinId="9" hidden="1"/>
    <cellStyle name="Hipervínculo visitado" xfId="34771" builtinId="9" hidden="1"/>
    <cellStyle name="Hipervínculo visitado" xfId="34773" builtinId="9" hidden="1"/>
    <cellStyle name="Hipervínculo visitado" xfId="34775" builtinId="9" hidden="1"/>
    <cellStyle name="Hipervínculo visitado" xfId="34777" builtinId="9" hidden="1"/>
    <cellStyle name="Hipervínculo visitado" xfId="34779" builtinId="9" hidden="1"/>
    <cellStyle name="Hipervínculo visitado" xfId="34781" builtinId="9" hidden="1"/>
    <cellStyle name="Hipervínculo visitado" xfId="34783" builtinId="9" hidden="1"/>
    <cellStyle name="Hipervínculo visitado" xfId="34785" builtinId="9" hidden="1"/>
    <cellStyle name="Hipervínculo visitado" xfId="34787" builtinId="9" hidden="1"/>
    <cellStyle name="Hipervínculo visitado" xfId="34789" builtinId="9" hidden="1"/>
    <cellStyle name="Hipervínculo visitado" xfId="34791" builtinId="9" hidden="1"/>
    <cellStyle name="Hipervínculo visitado" xfId="34793" builtinId="9" hidden="1"/>
    <cellStyle name="Hipervínculo visitado" xfId="34795" builtinId="9" hidden="1"/>
    <cellStyle name="Hipervínculo visitado" xfId="34797" builtinId="9" hidden="1"/>
    <cellStyle name="Hipervínculo visitado" xfId="34799" builtinId="9" hidden="1"/>
    <cellStyle name="Hipervínculo visitado" xfId="34801" builtinId="9" hidden="1"/>
    <cellStyle name="Hipervínculo visitado" xfId="34803" builtinId="9" hidden="1"/>
    <cellStyle name="Hipervínculo visitado" xfId="34805" builtinId="9" hidden="1"/>
    <cellStyle name="Hipervínculo visitado" xfId="34807" builtinId="9" hidden="1"/>
    <cellStyle name="Hipervínculo visitado" xfId="34809" builtinId="9" hidden="1"/>
    <cellStyle name="Hipervínculo visitado" xfId="34811" builtinId="9" hidden="1"/>
    <cellStyle name="Hipervínculo visitado" xfId="34813" builtinId="9" hidden="1"/>
    <cellStyle name="Hipervínculo visitado" xfId="34815" builtinId="9" hidden="1"/>
    <cellStyle name="Hipervínculo visitado" xfId="34817" builtinId="9" hidden="1"/>
    <cellStyle name="Hipervínculo visitado" xfId="34819" builtinId="9" hidden="1"/>
    <cellStyle name="Hipervínculo visitado" xfId="34821" builtinId="9" hidden="1"/>
    <cellStyle name="Hipervínculo visitado" xfId="34823" builtinId="9" hidden="1"/>
    <cellStyle name="Hipervínculo visitado" xfId="34825" builtinId="9" hidden="1"/>
    <cellStyle name="Hipervínculo visitado" xfId="34827" builtinId="9" hidden="1"/>
    <cellStyle name="Hipervínculo visitado" xfId="34829" builtinId="9" hidden="1"/>
    <cellStyle name="Hipervínculo visitado" xfId="34831" builtinId="9" hidden="1"/>
    <cellStyle name="Hipervínculo visitado" xfId="34833" builtinId="9" hidden="1"/>
    <cellStyle name="Hipervínculo visitado" xfId="34835" builtinId="9" hidden="1"/>
    <cellStyle name="Hipervínculo visitado" xfId="34837" builtinId="9" hidden="1"/>
    <cellStyle name="Hipervínculo visitado" xfId="34839" builtinId="9" hidden="1"/>
    <cellStyle name="Hipervínculo visitado" xfId="34841" builtinId="9" hidden="1"/>
    <cellStyle name="Hipervínculo visitado" xfId="34843" builtinId="9" hidden="1"/>
    <cellStyle name="Hipervínculo visitado" xfId="34845" builtinId="9" hidden="1"/>
    <cellStyle name="Hipervínculo visitado" xfId="34847" builtinId="9" hidden="1"/>
    <cellStyle name="Hipervínculo visitado" xfId="34849" builtinId="9" hidden="1"/>
    <cellStyle name="Hipervínculo visitado" xfId="34851" builtinId="9" hidden="1"/>
    <cellStyle name="Hipervínculo visitado" xfId="34853" builtinId="9" hidden="1"/>
    <cellStyle name="Hipervínculo visitado" xfId="34855" builtinId="9" hidden="1"/>
    <cellStyle name="Hipervínculo visitado" xfId="34857" builtinId="9" hidden="1"/>
    <cellStyle name="Hipervínculo visitado" xfId="34859" builtinId="9" hidden="1"/>
    <cellStyle name="Hipervínculo visitado" xfId="34861" builtinId="9" hidden="1"/>
    <cellStyle name="Hipervínculo visitado" xfId="34863" builtinId="9" hidden="1"/>
    <cellStyle name="Hipervínculo visitado" xfId="34865" builtinId="9" hidden="1"/>
    <cellStyle name="Hipervínculo visitado" xfId="34867" builtinId="9" hidden="1"/>
    <cellStyle name="Hipervínculo visitado" xfId="34869" builtinId="9" hidden="1"/>
    <cellStyle name="Hipervínculo visitado" xfId="34871" builtinId="9" hidden="1"/>
    <cellStyle name="Hipervínculo visitado" xfId="34873" builtinId="9" hidden="1"/>
    <cellStyle name="Hipervínculo visitado" xfId="34875" builtinId="9" hidden="1"/>
    <cellStyle name="Hipervínculo visitado" xfId="34877" builtinId="9" hidden="1"/>
    <cellStyle name="Hipervínculo visitado" xfId="34879" builtinId="9" hidden="1"/>
    <cellStyle name="Hipervínculo visitado" xfId="34881" builtinId="9" hidden="1"/>
    <cellStyle name="Hipervínculo visitado" xfId="34883" builtinId="9" hidden="1"/>
    <cellStyle name="Hipervínculo visitado" xfId="34885" builtinId="9" hidden="1"/>
    <cellStyle name="Hipervínculo visitado" xfId="34887" builtinId="9" hidden="1"/>
    <cellStyle name="Hipervínculo visitado" xfId="34889" builtinId="9" hidden="1"/>
    <cellStyle name="Hipervínculo visitado" xfId="34891" builtinId="9" hidden="1"/>
    <cellStyle name="Hipervínculo visitado" xfId="34893" builtinId="9" hidden="1"/>
    <cellStyle name="Hipervínculo visitado" xfId="34895" builtinId="9" hidden="1"/>
    <cellStyle name="Hipervínculo visitado" xfId="34897" builtinId="9" hidden="1"/>
    <cellStyle name="Hipervínculo visitado" xfId="34899" builtinId="9" hidden="1"/>
    <cellStyle name="Hipervínculo visitado" xfId="34901" builtinId="9" hidden="1"/>
    <cellStyle name="Hipervínculo visitado" xfId="34903" builtinId="9" hidden="1"/>
    <cellStyle name="Hipervínculo visitado" xfId="34905" builtinId="9" hidden="1"/>
    <cellStyle name="Hipervínculo visitado" xfId="34907" builtinId="9" hidden="1"/>
    <cellStyle name="Hipervínculo visitado" xfId="34909" builtinId="9" hidden="1"/>
    <cellStyle name="Hipervínculo visitado" xfId="34911" builtinId="9" hidden="1"/>
    <cellStyle name="Hipervínculo visitado" xfId="34913" builtinId="9" hidden="1"/>
    <cellStyle name="Hipervínculo visitado" xfId="34915" builtinId="9" hidden="1"/>
    <cellStyle name="Hipervínculo visitado" xfId="34917" builtinId="9" hidden="1"/>
    <cellStyle name="Hipervínculo visitado" xfId="34919" builtinId="9" hidden="1"/>
    <cellStyle name="Hipervínculo visitado" xfId="34921" builtinId="9" hidden="1"/>
    <cellStyle name="Hipervínculo visitado" xfId="34923" builtinId="9" hidden="1"/>
    <cellStyle name="Hipervínculo visitado" xfId="34925" builtinId="9" hidden="1"/>
    <cellStyle name="Hipervínculo visitado" xfId="34927" builtinId="9" hidden="1"/>
    <cellStyle name="Hipervínculo visitado" xfId="34929" builtinId="9" hidden="1"/>
    <cellStyle name="Hipervínculo visitado" xfId="34931" builtinId="9" hidden="1"/>
    <cellStyle name="Hipervínculo visitado" xfId="34933" builtinId="9" hidden="1"/>
    <cellStyle name="Hipervínculo visitado" xfId="34935" builtinId="9" hidden="1"/>
    <cellStyle name="Hipervínculo visitado" xfId="34937" builtinId="9" hidden="1"/>
    <cellStyle name="Hipervínculo visitado" xfId="34939" builtinId="9" hidden="1"/>
    <cellStyle name="Hipervínculo visitado" xfId="34941" builtinId="9" hidden="1"/>
    <cellStyle name="Hipervínculo visitado" xfId="34943" builtinId="9" hidden="1"/>
    <cellStyle name="Hipervínculo visitado" xfId="34945" builtinId="9" hidden="1"/>
    <cellStyle name="Hipervínculo visitado" xfId="34947" builtinId="9" hidden="1"/>
    <cellStyle name="Hipervínculo visitado" xfId="34949" builtinId="9" hidden="1"/>
    <cellStyle name="Hipervínculo visitado" xfId="34951" builtinId="9" hidden="1"/>
    <cellStyle name="Hipervínculo visitado" xfId="34953" builtinId="9" hidden="1"/>
    <cellStyle name="Hipervínculo visitado" xfId="34955" builtinId="9" hidden="1"/>
    <cellStyle name="Hipervínculo visitado" xfId="34957" builtinId="9" hidden="1"/>
    <cellStyle name="Hipervínculo visitado" xfId="34959" builtinId="9" hidden="1"/>
    <cellStyle name="Hipervínculo visitado" xfId="34961" builtinId="9" hidden="1"/>
    <cellStyle name="Hipervínculo visitado" xfId="34963" builtinId="9" hidden="1"/>
    <cellStyle name="Hipervínculo visitado" xfId="34965" builtinId="9" hidden="1"/>
    <cellStyle name="Hipervínculo visitado" xfId="34967" builtinId="9" hidden="1"/>
    <cellStyle name="Hipervínculo visitado" xfId="34969" builtinId="9" hidden="1"/>
    <cellStyle name="Hipervínculo visitado" xfId="34971" builtinId="9" hidden="1"/>
    <cellStyle name="Hipervínculo visitado" xfId="34973" builtinId="9" hidden="1"/>
    <cellStyle name="Hipervínculo visitado" xfId="34975" builtinId="9" hidden="1"/>
    <cellStyle name="Hipervínculo visitado" xfId="34977" builtinId="9" hidden="1"/>
    <cellStyle name="Hipervínculo visitado" xfId="34979" builtinId="9" hidden="1"/>
    <cellStyle name="Hipervínculo visitado" xfId="34981" builtinId="9" hidden="1"/>
    <cellStyle name="Hipervínculo visitado" xfId="34983" builtinId="9" hidden="1"/>
    <cellStyle name="Hipervínculo visitado" xfId="34985" builtinId="9" hidden="1"/>
    <cellStyle name="Hipervínculo visitado" xfId="34987" builtinId="9" hidden="1"/>
    <cellStyle name="Hipervínculo visitado" xfId="34989" builtinId="9" hidden="1"/>
    <cellStyle name="Hipervínculo visitado" xfId="34991" builtinId="9" hidden="1"/>
    <cellStyle name="Hipervínculo visitado" xfId="34993" builtinId="9" hidden="1"/>
    <cellStyle name="Hipervínculo visitado" xfId="34995" builtinId="9" hidden="1"/>
    <cellStyle name="Hipervínculo visitado" xfId="34997" builtinId="9" hidden="1"/>
    <cellStyle name="Hipervínculo visitado" xfId="34999" builtinId="9" hidden="1"/>
    <cellStyle name="Hipervínculo visitado" xfId="35001" builtinId="9" hidden="1"/>
    <cellStyle name="Hipervínculo visitado" xfId="35003" builtinId="9" hidden="1"/>
    <cellStyle name="Hipervínculo visitado" xfId="35005" builtinId="9" hidden="1"/>
    <cellStyle name="Hipervínculo visitado" xfId="35007" builtinId="9" hidden="1"/>
    <cellStyle name="Hipervínculo visitado" xfId="35009" builtinId="9" hidden="1"/>
    <cellStyle name="Hipervínculo visitado" xfId="35011" builtinId="9" hidden="1"/>
    <cellStyle name="Hipervínculo visitado" xfId="35013" builtinId="9" hidden="1"/>
    <cellStyle name="Hipervínculo visitado" xfId="35015" builtinId="9" hidden="1"/>
    <cellStyle name="Hipervínculo visitado" xfId="35017" builtinId="9" hidden="1"/>
    <cellStyle name="Hipervínculo visitado" xfId="35019" builtinId="9" hidden="1"/>
    <cellStyle name="Hipervínculo visitado" xfId="35021" builtinId="9" hidden="1"/>
    <cellStyle name="Hipervínculo visitado" xfId="35023" builtinId="9" hidden="1"/>
    <cellStyle name="Hipervínculo visitado" xfId="35025" builtinId="9" hidden="1"/>
    <cellStyle name="Hipervínculo visitado" xfId="35027" builtinId="9" hidden="1"/>
    <cellStyle name="Hipervínculo visitado" xfId="35029" builtinId="9" hidden="1"/>
    <cellStyle name="Hipervínculo visitado" xfId="35031" builtinId="9" hidden="1"/>
    <cellStyle name="Hipervínculo visitado" xfId="35033" builtinId="9" hidden="1"/>
    <cellStyle name="Hipervínculo visitado" xfId="35035" builtinId="9" hidden="1"/>
    <cellStyle name="Hipervínculo visitado" xfId="35037" builtinId="9" hidden="1"/>
    <cellStyle name="Hipervínculo visitado" xfId="35039" builtinId="9" hidden="1"/>
    <cellStyle name="Hipervínculo visitado" xfId="35041" builtinId="9" hidden="1"/>
    <cellStyle name="Hipervínculo visitado" xfId="35043" builtinId="9" hidden="1"/>
    <cellStyle name="Hipervínculo visitado" xfId="35045" builtinId="9" hidden="1"/>
    <cellStyle name="Hipervínculo visitado" xfId="35047" builtinId="9" hidden="1"/>
    <cellStyle name="Hipervínculo visitado" xfId="35049" builtinId="9" hidden="1"/>
    <cellStyle name="Hipervínculo visitado" xfId="35051" builtinId="9" hidden="1"/>
    <cellStyle name="Hipervínculo visitado" xfId="35053" builtinId="9" hidden="1"/>
    <cellStyle name="Hipervínculo visitado" xfId="35055" builtinId="9" hidden="1"/>
    <cellStyle name="Hipervínculo visitado" xfId="35057" builtinId="9" hidden="1"/>
    <cellStyle name="Hipervínculo visitado" xfId="35059" builtinId="9" hidden="1"/>
    <cellStyle name="Hipervínculo visitado" xfId="35061" builtinId="9" hidden="1"/>
    <cellStyle name="Hipervínculo visitado" xfId="35063" builtinId="9" hidden="1"/>
    <cellStyle name="Hipervínculo visitado" xfId="35065" builtinId="9" hidden="1"/>
    <cellStyle name="Hipervínculo visitado" xfId="35067" builtinId="9" hidden="1"/>
    <cellStyle name="Hipervínculo visitado" xfId="35069" builtinId="9" hidden="1"/>
    <cellStyle name="Hipervínculo visitado" xfId="35071" builtinId="9" hidden="1"/>
    <cellStyle name="Hipervínculo visitado" xfId="35073" builtinId="9" hidden="1"/>
    <cellStyle name="Hipervínculo visitado" xfId="35075" builtinId="9" hidden="1"/>
    <cellStyle name="Hipervínculo visitado" xfId="35077" builtinId="9" hidden="1"/>
    <cellStyle name="Hipervínculo visitado" xfId="35079" builtinId="9" hidden="1"/>
    <cellStyle name="Hipervínculo visitado" xfId="35081" builtinId="9" hidden="1"/>
    <cellStyle name="Hipervínculo visitado" xfId="35083" builtinId="9" hidden="1"/>
    <cellStyle name="Hipervínculo visitado" xfId="35085" builtinId="9" hidden="1"/>
    <cellStyle name="Hipervínculo visitado" xfId="35087" builtinId="9" hidden="1"/>
    <cellStyle name="Hipervínculo visitado" xfId="35089" builtinId="9" hidden="1"/>
    <cellStyle name="Hipervínculo visitado" xfId="35091" builtinId="9" hidden="1"/>
    <cellStyle name="Hipervínculo visitado" xfId="35093" builtinId="9" hidden="1"/>
    <cellStyle name="Hipervínculo visitado" xfId="35095" builtinId="9" hidden="1"/>
    <cellStyle name="Hipervínculo visitado" xfId="35097" builtinId="9" hidden="1"/>
    <cellStyle name="Hipervínculo visitado" xfId="35099" builtinId="9" hidden="1"/>
    <cellStyle name="Hipervínculo visitado" xfId="35101" builtinId="9" hidden="1"/>
    <cellStyle name="Hipervínculo visitado" xfId="35103" builtinId="9" hidden="1"/>
    <cellStyle name="Hipervínculo visitado" xfId="35105" builtinId="9" hidden="1"/>
    <cellStyle name="Hipervínculo visitado" xfId="35107" builtinId="9" hidden="1"/>
    <cellStyle name="Hipervínculo visitado" xfId="35109" builtinId="9" hidden="1"/>
    <cellStyle name="Hipervínculo visitado" xfId="35111" builtinId="9" hidden="1"/>
    <cellStyle name="Hipervínculo visitado" xfId="35113" builtinId="9" hidden="1"/>
    <cellStyle name="Hipervínculo visitado" xfId="35115" builtinId="9" hidden="1"/>
    <cellStyle name="Hipervínculo visitado" xfId="35117" builtinId="9" hidden="1"/>
    <cellStyle name="Hipervínculo visitado" xfId="35119" builtinId="9" hidden="1"/>
    <cellStyle name="Hipervínculo visitado" xfId="35121" builtinId="9" hidden="1"/>
    <cellStyle name="Hipervínculo visitado" xfId="35123" builtinId="9" hidden="1"/>
    <cellStyle name="Hipervínculo visitado" xfId="35125" builtinId="9" hidden="1"/>
    <cellStyle name="Hipervínculo visitado" xfId="35127" builtinId="9" hidden="1"/>
    <cellStyle name="Hipervínculo visitado" xfId="35129" builtinId="9" hidden="1"/>
    <cellStyle name="Hipervínculo visitado" xfId="35131" builtinId="9" hidden="1"/>
    <cellStyle name="Hipervínculo visitado" xfId="35133" builtinId="9" hidden="1"/>
    <cellStyle name="Hipervínculo visitado" xfId="35135" builtinId="9" hidden="1"/>
    <cellStyle name="Hipervínculo visitado" xfId="35137" builtinId="9" hidden="1"/>
    <cellStyle name="Hipervínculo visitado" xfId="35139" builtinId="9" hidden="1"/>
    <cellStyle name="Hipervínculo visitado" xfId="35141" builtinId="9" hidden="1"/>
    <cellStyle name="Hipervínculo visitado" xfId="35143" builtinId="9" hidden="1"/>
    <cellStyle name="Hipervínculo visitado" xfId="35145" builtinId="9" hidden="1"/>
    <cellStyle name="Hipervínculo visitado" xfId="35147" builtinId="9" hidden="1"/>
    <cellStyle name="Hipervínculo visitado" xfId="35149" builtinId="9" hidden="1"/>
    <cellStyle name="Hipervínculo visitado" xfId="35151" builtinId="9" hidden="1"/>
    <cellStyle name="Hipervínculo visitado" xfId="35153" builtinId="9" hidden="1"/>
    <cellStyle name="Hipervínculo visitado" xfId="35155" builtinId="9" hidden="1"/>
    <cellStyle name="Hipervínculo visitado" xfId="35157" builtinId="9" hidden="1"/>
    <cellStyle name="Hipervínculo visitado" xfId="35159" builtinId="9" hidden="1"/>
    <cellStyle name="Hipervínculo visitado" xfId="35161" builtinId="9" hidden="1"/>
    <cellStyle name="Hipervínculo visitado" xfId="35163" builtinId="9" hidden="1"/>
    <cellStyle name="Hipervínculo visitado" xfId="35165" builtinId="9" hidden="1"/>
    <cellStyle name="Hipervínculo visitado" xfId="35167" builtinId="9" hidden="1"/>
    <cellStyle name="Hipervínculo visitado" xfId="35169" builtinId="9" hidden="1"/>
    <cellStyle name="Hipervínculo visitado" xfId="35171" builtinId="9" hidden="1"/>
    <cellStyle name="Hipervínculo visitado" xfId="35173" builtinId="9" hidden="1"/>
    <cellStyle name="Hipervínculo visitado" xfId="35175" builtinId="9" hidden="1"/>
    <cellStyle name="Hipervínculo visitado" xfId="35177" builtinId="9" hidden="1"/>
    <cellStyle name="Hipervínculo visitado" xfId="35179" builtinId="9" hidden="1"/>
    <cellStyle name="Hipervínculo visitado" xfId="35181" builtinId="9" hidden="1"/>
    <cellStyle name="Hipervínculo visitado" xfId="35183" builtinId="9" hidden="1"/>
    <cellStyle name="Hipervínculo visitado" xfId="35185" builtinId="9" hidden="1"/>
    <cellStyle name="Hipervínculo visitado" xfId="35187" builtinId="9" hidden="1"/>
    <cellStyle name="Hipervínculo visitado" xfId="35189" builtinId="9" hidden="1"/>
    <cellStyle name="Hipervínculo visitado" xfId="35191" builtinId="9" hidden="1"/>
    <cellStyle name="Hipervínculo visitado" xfId="35193" builtinId="9" hidden="1"/>
    <cellStyle name="Hipervínculo visitado" xfId="35195" builtinId="9" hidden="1"/>
    <cellStyle name="Hipervínculo visitado" xfId="35197" builtinId="9" hidden="1"/>
    <cellStyle name="Hipervínculo visitado" xfId="35199" builtinId="9" hidden="1"/>
    <cellStyle name="Hipervínculo visitado" xfId="35201" builtinId="9" hidden="1"/>
    <cellStyle name="Hipervínculo visitado" xfId="35203" builtinId="9" hidden="1"/>
    <cellStyle name="Hipervínculo visitado" xfId="35205" builtinId="9" hidden="1"/>
    <cellStyle name="Hipervínculo visitado" xfId="35207" builtinId="9" hidden="1"/>
    <cellStyle name="Hipervínculo visitado" xfId="35209" builtinId="9" hidden="1"/>
    <cellStyle name="Hipervínculo visitado" xfId="35211" builtinId="9" hidden="1"/>
    <cellStyle name="Hipervínculo visitado" xfId="35213" builtinId="9" hidden="1"/>
    <cellStyle name="Hipervínculo visitado" xfId="35215" builtinId="9" hidden="1"/>
    <cellStyle name="Hipervínculo visitado" xfId="35217" builtinId="9" hidden="1"/>
    <cellStyle name="Hipervínculo visitado" xfId="35219" builtinId="9" hidden="1"/>
    <cellStyle name="Hipervínculo visitado" xfId="35221" builtinId="9" hidden="1"/>
    <cellStyle name="Hipervínculo visitado" xfId="35223" builtinId="9" hidden="1"/>
    <cellStyle name="Hipervínculo visitado" xfId="35225" builtinId="9" hidden="1"/>
    <cellStyle name="Hipervínculo visitado" xfId="35227" builtinId="9" hidden="1"/>
    <cellStyle name="Hipervínculo visitado" xfId="35229" builtinId="9" hidden="1"/>
    <cellStyle name="Hipervínculo visitado" xfId="35231" builtinId="9" hidden="1"/>
    <cellStyle name="Hipervínculo visitado" xfId="35233" builtinId="9" hidden="1"/>
    <cellStyle name="Hipervínculo visitado" xfId="35235" builtinId="9" hidden="1"/>
    <cellStyle name="Hipervínculo visitado" xfId="35237" builtinId="9" hidden="1"/>
    <cellStyle name="Hipervínculo visitado" xfId="35239" builtinId="9" hidden="1"/>
    <cellStyle name="Hipervínculo visitado" xfId="35241" builtinId="9" hidden="1"/>
    <cellStyle name="Hipervínculo visitado" xfId="35243" builtinId="9" hidden="1"/>
    <cellStyle name="Hipervínculo visitado" xfId="35245" builtinId="9" hidden="1"/>
    <cellStyle name="Hipervínculo visitado" xfId="35247" builtinId="9" hidden="1"/>
    <cellStyle name="Hipervínculo visitado" xfId="35249" builtinId="9" hidden="1"/>
    <cellStyle name="Hipervínculo visitado" xfId="35251" builtinId="9" hidden="1"/>
    <cellStyle name="Hipervínculo visitado" xfId="35253" builtinId="9" hidden="1"/>
    <cellStyle name="Hipervínculo visitado" xfId="35255" builtinId="9" hidden="1"/>
    <cellStyle name="Hipervínculo visitado" xfId="35257" builtinId="9" hidden="1"/>
    <cellStyle name="Hipervínculo visitado" xfId="35259" builtinId="9" hidden="1"/>
    <cellStyle name="Hipervínculo visitado" xfId="35261" builtinId="9" hidden="1"/>
    <cellStyle name="Hipervínculo visitado" xfId="35263" builtinId="9" hidden="1"/>
    <cellStyle name="Hipervínculo visitado" xfId="35265" builtinId="9" hidden="1"/>
    <cellStyle name="Hipervínculo visitado" xfId="35267" builtinId="9" hidden="1"/>
    <cellStyle name="Hipervínculo visitado" xfId="35269" builtinId="9" hidden="1"/>
    <cellStyle name="Hipervínculo visitado" xfId="35271" builtinId="9" hidden="1"/>
    <cellStyle name="Hipervínculo visitado" xfId="35273" builtinId="9" hidden="1"/>
    <cellStyle name="Hipervínculo visitado" xfId="35275" builtinId="9" hidden="1"/>
    <cellStyle name="Hipervínculo visitado" xfId="35277" builtinId="9" hidden="1"/>
    <cellStyle name="Hipervínculo visitado" xfId="35279" builtinId="9" hidden="1"/>
    <cellStyle name="Hipervínculo visitado" xfId="35281" builtinId="9" hidden="1"/>
    <cellStyle name="Hipervínculo visitado" xfId="35283" builtinId="9" hidden="1"/>
    <cellStyle name="Hipervínculo visitado" xfId="35285" builtinId="9" hidden="1"/>
    <cellStyle name="Hipervínculo visitado" xfId="35287" builtinId="9" hidden="1"/>
    <cellStyle name="Hipervínculo visitado" xfId="35289" builtinId="9" hidden="1"/>
    <cellStyle name="Hipervínculo visitado" xfId="35291" builtinId="9" hidden="1"/>
    <cellStyle name="Hipervínculo visitado" xfId="35293" builtinId="9" hidden="1"/>
    <cellStyle name="Hipervínculo visitado" xfId="35295" builtinId="9" hidden="1"/>
    <cellStyle name="Hipervínculo visitado" xfId="35297" builtinId="9" hidden="1"/>
    <cellStyle name="Hipervínculo visitado" xfId="35299" builtinId="9" hidden="1"/>
    <cellStyle name="Hipervínculo visitado" xfId="35301" builtinId="9" hidden="1"/>
    <cellStyle name="Hipervínculo visitado" xfId="35303" builtinId="9" hidden="1"/>
    <cellStyle name="Hipervínculo visitado" xfId="35305" builtinId="9" hidden="1"/>
    <cellStyle name="Hipervínculo visitado" xfId="35307" builtinId="9" hidden="1"/>
    <cellStyle name="Hipervínculo visitado" xfId="35309" builtinId="9" hidden="1"/>
    <cellStyle name="Hipervínculo visitado" xfId="35311" builtinId="9" hidden="1"/>
    <cellStyle name="Hipervínculo visitado" xfId="35313" builtinId="9" hidden="1"/>
    <cellStyle name="Hipervínculo visitado" xfId="35315" builtinId="9" hidden="1"/>
    <cellStyle name="Hipervínculo visitado" xfId="35317" builtinId="9" hidden="1"/>
    <cellStyle name="Hipervínculo visitado" xfId="35319" builtinId="9" hidden="1"/>
    <cellStyle name="Hipervínculo visitado" xfId="35321" builtinId="9" hidden="1"/>
    <cellStyle name="Hipervínculo visitado" xfId="35323" builtinId="9" hidden="1"/>
    <cellStyle name="Hipervínculo visitado" xfId="35325" builtinId="9" hidden="1"/>
    <cellStyle name="Hipervínculo visitado" xfId="35327" builtinId="9" hidden="1"/>
    <cellStyle name="Hipervínculo visitado" xfId="35329" builtinId="9" hidden="1"/>
    <cellStyle name="Hipervínculo visitado" xfId="35331" builtinId="9" hidden="1"/>
    <cellStyle name="Hipervínculo visitado" xfId="35333" builtinId="9" hidden="1"/>
    <cellStyle name="Hipervínculo visitado" xfId="35335" builtinId="9" hidden="1"/>
    <cellStyle name="Hipervínculo visitado" xfId="35337" builtinId="9" hidden="1"/>
    <cellStyle name="Hipervínculo visitado" xfId="35339" builtinId="9" hidden="1"/>
    <cellStyle name="Hipervínculo visitado" xfId="35341" builtinId="9" hidden="1"/>
    <cellStyle name="Hipervínculo visitado" xfId="35343" builtinId="9" hidden="1"/>
    <cellStyle name="Hipervínculo visitado" xfId="35345" builtinId="9" hidden="1"/>
    <cellStyle name="Hipervínculo visitado" xfId="35347" builtinId="9" hidden="1"/>
    <cellStyle name="Hipervínculo visitado" xfId="35349" builtinId="9" hidden="1"/>
    <cellStyle name="Hipervínculo visitado" xfId="35351" builtinId="9" hidden="1"/>
    <cellStyle name="Hipervínculo visitado" xfId="35353" builtinId="9" hidden="1"/>
    <cellStyle name="Hipervínculo visitado" xfId="35355" builtinId="9" hidden="1"/>
    <cellStyle name="Hipervínculo visitado" xfId="35357" builtinId="9" hidden="1"/>
    <cellStyle name="Hipervínculo visitado" xfId="35359" builtinId="9" hidden="1"/>
    <cellStyle name="Hipervínculo visitado" xfId="35361" builtinId="9" hidden="1"/>
    <cellStyle name="Hipervínculo visitado" xfId="35363" builtinId="9" hidden="1"/>
    <cellStyle name="Hipervínculo visitado" xfId="35365" builtinId="9" hidden="1"/>
    <cellStyle name="Hipervínculo visitado" xfId="35367" builtinId="9" hidden="1"/>
    <cellStyle name="Hipervínculo visitado" xfId="35369" builtinId="9" hidden="1"/>
    <cellStyle name="Hipervínculo visitado" xfId="35371" builtinId="9" hidden="1"/>
    <cellStyle name="Hipervínculo visitado" xfId="35373" builtinId="9" hidden="1"/>
    <cellStyle name="Hipervínculo visitado" xfId="35375" builtinId="9" hidden="1"/>
    <cellStyle name="Hipervínculo visitado" xfId="35377" builtinId="9" hidden="1"/>
    <cellStyle name="Hipervínculo visitado" xfId="35379" builtinId="9" hidden="1"/>
    <cellStyle name="Hipervínculo visitado" xfId="35381" builtinId="9" hidden="1"/>
    <cellStyle name="Hipervínculo visitado" xfId="35383" builtinId="9" hidden="1"/>
    <cellStyle name="Hipervínculo visitado" xfId="35385" builtinId="9" hidden="1"/>
    <cellStyle name="Hipervínculo visitado" xfId="35387" builtinId="9" hidden="1"/>
    <cellStyle name="Hipervínculo visitado" xfId="35389" builtinId="9" hidden="1"/>
    <cellStyle name="Hipervínculo visitado" xfId="35391" builtinId="9" hidden="1"/>
    <cellStyle name="Hipervínculo visitado" xfId="35393" builtinId="9" hidden="1"/>
    <cellStyle name="Hipervínculo visitado" xfId="35395" builtinId="9" hidden="1"/>
    <cellStyle name="Hipervínculo visitado" xfId="35397" builtinId="9" hidden="1"/>
    <cellStyle name="Hipervínculo visitado" xfId="35399" builtinId="9" hidden="1"/>
    <cellStyle name="Hipervínculo visitado" xfId="35401" builtinId="9" hidden="1"/>
    <cellStyle name="Hipervínculo visitado" xfId="35403" builtinId="9" hidden="1"/>
    <cellStyle name="Hipervínculo visitado" xfId="35405" builtinId="9" hidden="1"/>
    <cellStyle name="Hipervínculo visitado" xfId="35407" builtinId="9" hidden="1"/>
    <cellStyle name="Hipervínculo visitado" xfId="35409" builtinId="9" hidden="1"/>
    <cellStyle name="Hipervínculo visitado" xfId="35411" builtinId="9" hidden="1"/>
    <cellStyle name="Hipervínculo visitado" xfId="35413" builtinId="9" hidden="1"/>
    <cellStyle name="Hipervínculo visitado" xfId="35415" builtinId="9" hidden="1"/>
    <cellStyle name="Hipervínculo visitado" xfId="35417" builtinId="9" hidden="1"/>
    <cellStyle name="Hipervínculo visitado" xfId="35419" builtinId="9" hidden="1"/>
    <cellStyle name="Hipervínculo visitado" xfId="35421" builtinId="9" hidden="1"/>
    <cellStyle name="Hipervínculo visitado" xfId="35423" builtinId="9" hidden="1"/>
    <cellStyle name="Hipervínculo visitado" xfId="35425" builtinId="9" hidden="1"/>
    <cellStyle name="Hipervínculo visitado" xfId="35427" builtinId="9" hidden="1"/>
    <cellStyle name="Hipervínculo visitado" xfId="35429" builtinId="9" hidden="1"/>
    <cellStyle name="Hipervínculo visitado" xfId="35431" builtinId="9" hidden="1"/>
    <cellStyle name="Hipervínculo visitado" xfId="35433" builtinId="9" hidden="1"/>
    <cellStyle name="Hipervínculo visitado" xfId="35435" builtinId="9" hidden="1"/>
    <cellStyle name="Hipervínculo visitado" xfId="35437" builtinId="9" hidden="1"/>
    <cellStyle name="Hipervínculo visitado" xfId="35439" builtinId="9" hidden="1"/>
    <cellStyle name="Hipervínculo visitado" xfId="35441" builtinId="9" hidden="1"/>
    <cellStyle name="Hipervínculo visitado" xfId="35443" builtinId="9" hidden="1"/>
    <cellStyle name="Hipervínculo visitado" xfId="35445" builtinId="9" hidden="1"/>
    <cellStyle name="Hipervínculo visitado" xfId="35447" builtinId="9" hidden="1"/>
    <cellStyle name="Hipervínculo visitado" xfId="35449" builtinId="9" hidden="1"/>
    <cellStyle name="Hipervínculo visitado" xfId="35451" builtinId="9" hidden="1"/>
    <cellStyle name="Hipervínculo visitado" xfId="35453" builtinId="9" hidden="1"/>
    <cellStyle name="Hipervínculo visitado" xfId="35455" builtinId="9" hidden="1"/>
    <cellStyle name="Hipervínculo visitado" xfId="35457" builtinId="9" hidden="1"/>
    <cellStyle name="Hipervínculo visitado" xfId="35459" builtinId="9" hidden="1"/>
    <cellStyle name="Hipervínculo visitado" xfId="35461" builtinId="9" hidden="1"/>
    <cellStyle name="Hipervínculo visitado" xfId="35463" builtinId="9" hidden="1"/>
    <cellStyle name="Hipervínculo visitado" xfId="35465" builtinId="9" hidden="1"/>
    <cellStyle name="Hipervínculo visitado" xfId="35467" builtinId="9" hidden="1"/>
    <cellStyle name="Hipervínculo visitado" xfId="35469" builtinId="9" hidden="1"/>
    <cellStyle name="Hipervínculo visitado" xfId="35471" builtinId="9" hidden="1"/>
    <cellStyle name="Hipervínculo visitado" xfId="35473" builtinId="9" hidden="1"/>
    <cellStyle name="Hipervínculo visitado" xfId="35475" builtinId="9" hidden="1"/>
    <cellStyle name="Hipervínculo visitado" xfId="35477" builtinId="9" hidden="1"/>
    <cellStyle name="Hipervínculo visitado" xfId="35479" builtinId="9" hidden="1"/>
    <cellStyle name="Hipervínculo visitado" xfId="35481" builtinId="9" hidden="1"/>
    <cellStyle name="Hipervínculo visitado" xfId="35483" builtinId="9" hidden="1"/>
    <cellStyle name="Hipervínculo visitado" xfId="35485" builtinId="9" hidden="1"/>
    <cellStyle name="Hipervínculo visitado" xfId="35487" builtinId="9" hidden="1"/>
    <cellStyle name="Hipervínculo visitado" xfId="35489" builtinId="9" hidden="1"/>
    <cellStyle name="Hipervínculo visitado" xfId="35491" builtinId="9" hidden="1"/>
    <cellStyle name="Hipervínculo visitado" xfId="35493" builtinId="9" hidden="1"/>
    <cellStyle name="Hipervínculo visitado" xfId="35495" builtinId="9" hidden="1"/>
    <cellStyle name="Hipervínculo visitado" xfId="35497" builtinId="9" hidden="1"/>
    <cellStyle name="Hipervínculo visitado" xfId="35499" builtinId="9" hidden="1"/>
    <cellStyle name="Hipervínculo visitado" xfId="35501" builtinId="9" hidden="1"/>
    <cellStyle name="Hipervínculo visitado" xfId="35503" builtinId="9" hidden="1"/>
    <cellStyle name="Hipervínculo visitado" xfId="35505" builtinId="9" hidden="1"/>
    <cellStyle name="Hipervínculo visitado" xfId="35507" builtinId="9" hidden="1"/>
    <cellStyle name="Hipervínculo visitado" xfId="35509" builtinId="9" hidden="1"/>
    <cellStyle name="Hipervínculo visitado" xfId="35511" builtinId="9" hidden="1"/>
    <cellStyle name="Hipervínculo visitado" xfId="35513" builtinId="9" hidden="1"/>
    <cellStyle name="Hipervínculo visitado" xfId="35515" builtinId="9" hidden="1"/>
    <cellStyle name="Hipervínculo visitado" xfId="35517" builtinId="9" hidden="1"/>
    <cellStyle name="Hipervínculo visitado" xfId="35519" builtinId="9" hidden="1"/>
    <cellStyle name="Hipervínculo visitado" xfId="35521" builtinId="9" hidden="1"/>
    <cellStyle name="Hipervínculo visitado" xfId="35523" builtinId="9" hidden="1"/>
    <cellStyle name="Hipervínculo visitado" xfId="35525" builtinId="9" hidden="1"/>
    <cellStyle name="Hipervínculo visitado" xfId="35527" builtinId="9" hidden="1"/>
    <cellStyle name="Hipervínculo visitado" xfId="35529" builtinId="9" hidden="1"/>
    <cellStyle name="Hipervínculo visitado" xfId="35531" builtinId="9" hidden="1"/>
    <cellStyle name="Hipervínculo visitado" xfId="35533" builtinId="9" hidden="1"/>
    <cellStyle name="Hipervínculo visitado" xfId="35535" builtinId="9" hidden="1"/>
    <cellStyle name="Hipervínculo visitado" xfId="35537" builtinId="9" hidden="1"/>
    <cellStyle name="Hipervínculo visitado" xfId="35539" builtinId="9" hidden="1"/>
    <cellStyle name="Hipervínculo visitado" xfId="35541" builtinId="9" hidden="1"/>
    <cellStyle name="Hipervínculo visitado" xfId="35543" builtinId="9" hidden="1"/>
    <cellStyle name="Hipervínculo visitado" xfId="35545" builtinId="9" hidden="1"/>
    <cellStyle name="Hipervínculo visitado" xfId="35547" builtinId="9" hidden="1"/>
    <cellStyle name="Hipervínculo visitado" xfId="35549" builtinId="9" hidden="1"/>
    <cellStyle name="Hipervínculo visitado" xfId="35551" builtinId="9" hidden="1"/>
    <cellStyle name="Hipervínculo visitado" xfId="35553" builtinId="9" hidden="1"/>
    <cellStyle name="Hipervínculo visitado" xfId="35555" builtinId="9" hidden="1"/>
    <cellStyle name="Hipervínculo visitado" xfId="35557" builtinId="9" hidden="1"/>
    <cellStyle name="Hipervínculo visitado" xfId="35559" builtinId="9" hidden="1"/>
    <cellStyle name="Hipervínculo visitado" xfId="35561" builtinId="9" hidden="1"/>
    <cellStyle name="Hipervínculo visitado" xfId="35563" builtinId="9" hidden="1"/>
    <cellStyle name="Hipervínculo visitado" xfId="35565" builtinId="9" hidden="1"/>
    <cellStyle name="Hipervínculo visitado" xfId="35567" builtinId="9" hidden="1"/>
    <cellStyle name="Hipervínculo visitado" xfId="35569" builtinId="9" hidden="1"/>
    <cellStyle name="Hipervínculo visitado" xfId="35571" builtinId="9" hidden="1"/>
    <cellStyle name="Hipervínculo visitado" xfId="35573" builtinId="9" hidden="1"/>
    <cellStyle name="Hipervínculo visitado" xfId="35575" builtinId="9" hidden="1"/>
    <cellStyle name="Hipervínculo visitado" xfId="35577" builtinId="9" hidden="1"/>
    <cellStyle name="Hipervínculo visitado" xfId="35579" builtinId="9" hidden="1"/>
    <cellStyle name="Hipervínculo visitado" xfId="35581" builtinId="9" hidden="1"/>
    <cellStyle name="Hipervínculo visitado" xfId="35583" builtinId="9" hidden="1"/>
    <cellStyle name="Hipervínculo visitado" xfId="35585" builtinId="9" hidden="1"/>
    <cellStyle name="Hipervínculo visitado" xfId="35587" builtinId="9" hidden="1"/>
    <cellStyle name="Hipervínculo visitado" xfId="35589" builtinId="9" hidden="1"/>
    <cellStyle name="Hipervínculo visitado" xfId="35591" builtinId="9" hidden="1"/>
    <cellStyle name="Hipervínculo visitado" xfId="35593" builtinId="9" hidden="1"/>
    <cellStyle name="Hipervínculo visitado" xfId="35595" builtinId="9" hidden="1"/>
    <cellStyle name="Hipervínculo visitado" xfId="35597" builtinId="9" hidden="1"/>
    <cellStyle name="Hipervínculo visitado" xfId="35599" builtinId="9" hidden="1"/>
    <cellStyle name="Hipervínculo visitado" xfId="35601" builtinId="9" hidden="1"/>
    <cellStyle name="Hipervínculo visitado" xfId="35603" builtinId="9" hidden="1"/>
    <cellStyle name="Hipervínculo visitado" xfId="35605" builtinId="9" hidden="1"/>
    <cellStyle name="Hipervínculo visitado" xfId="35607" builtinId="9" hidden="1"/>
    <cellStyle name="Hipervínculo visitado" xfId="35609" builtinId="9" hidden="1"/>
    <cellStyle name="Hipervínculo visitado" xfId="35611" builtinId="9" hidden="1"/>
    <cellStyle name="Hipervínculo visitado" xfId="35613" builtinId="9" hidden="1"/>
    <cellStyle name="Hipervínculo visitado" xfId="35615" builtinId="9" hidden="1"/>
    <cellStyle name="Hipervínculo visitado" xfId="35617" builtinId="9" hidden="1"/>
    <cellStyle name="Hipervínculo visitado" xfId="35619" builtinId="9" hidden="1"/>
    <cellStyle name="Hipervínculo visitado" xfId="35621" builtinId="9" hidden="1"/>
    <cellStyle name="Hipervínculo visitado" xfId="35623" builtinId="9" hidden="1"/>
    <cellStyle name="Hipervínculo visitado" xfId="35625" builtinId="9" hidden="1"/>
    <cellStyle name="Hipervínculo visitado" xfId="35627" builtinId="9" hidden="1"/>
    <cellStyle name="Hipervínculo visitado" xfId="35629" builtinId="9" hidden="1"/>
    <cellStyle name="Hipervínculo visitado" xfId="35631" builtinId="9" hidden="1"/>
    <cellStyle name="Hipervínculo visitado" xfId="35633" builtinId="9" hidden="1"/>
    <cellStyle name="Hipervínculo visitado" xfId="35635" builtinId="9" hidden="1"/>
    <cellStyle name="Hipervínculo visitado" xfId="35637" builtinId="9" hidden="1"/>
    <cellStyle name="Hipervínculo visitado" xfId="35639" builtinId="9" hidden="1"/>
    <cellStyle name="Hipervínculo visitado" xfId="35641" builtinId="9" hidden="1"/>
    <cellStyle name="Hipervínculo visitado" xfId="35643" builtinId="9" hidden="1"/>
    <cellStyle name="Hipervínculo visitado" xfId="35645" builtinId="9" hidden="1"/>
    <cellStyle name="Hipervínculo visitado" xfId="35647" builtinId="9" hidden="1"/>
    <cellStyle name="Hipervínculo visitado" xfId="35649" builtinId="9" hidden="1"/>
    <cellStyle name="Hipervínculo visitado" xfId="35651" builtinId="9" hidden="1"/>
    <cellStyle name="Hipervínculo visitado" xfId="35653" builtinId="9" hidden="1"/>
    <cellStyle name="Hipervínculo visitado" xfId="35655" builtinId="9" hidden="1"/>
    <cellStyle name="Hipervínculo visitado" xfId="35657" builtinId="9" hidden="1"/>
    <cellStyle name="Hipervínculo visitado" xfId="35659" builtinId="9" hidden="1"/>
    <cellStyle name="Hipervínculo visitado" xfId="35661" builtinId="9" hidden="1"/>
    <cellStyle name="Hipervínculo visitado" xfId="35663" builtinId="9" hidden="1"/>
    <cellStyle name="Hipervínculo visitado" xfId="35665" builtinId="9" hidden="1"/>
    <cellStyle name="Hipervínculo visitado" xfId="35667" builtinId="9" hidden="1"/>
    <cellStyle name="Hipervínculo visitado" xfId="35669" builtinId="9" hidden="1"/>
    <cellStyle name="Hipervínculo visitado" xfId="35671" builtinId="9" hidden="1"/>
    <cellStyle name="Hipervínculo visitado" xfId="35673" builtinId="9" hidden="1"/>
    <cellStyle name="Hipervínculo visitado" xfId="35675" builtinId="9" hidden="1"/>
    <cellStyle name="Hipervínculo visitado" xfId="35677" builtinId="9" hidden="1"/>
    <cellStyle name="Hipervínculo visitado" xfId="35679" builtinId="9" hidden="1"/>
    <cellStyle name="Hipervínculo visitado" xfId="35681" builtinId="9" hidden="1"/>
    <cellStyle name="Hipervínculo visitado" xfId="35683" builtinId="9" hidden="1"/>
    <cellStyle name="Hipervínculo visitado" xfId="35685" builtinId="9" hidden="1"/>
    <cellStyle name="Hipervínculo visitado" xfId="35687" builtinId="9" hidden="1"/>
    <cellStyle name="Hipervínculo visitado" xfId="35689" builtinId="9" hidden="1"/>
    <cellStyle name="Hipervínculo visitado" xfId="35691" builtinId="9" hidden="1"/>
    <cellStyle name="Hipervínculo visitado" xfId="35693" builtinId="9" hidden="1"/>
    <cellStyle name="Hipervínculo visitado" xfId="35695" builtinId="9" hidden="1"/>
    <cellStyle name="Hipervínculo visitado" xfId="35697" builtinId="9" hidden="1"/>
    <cellStyle name="Hipervínculo visitado" xfId="35699" builtinId="9" hidden="1"/>
    <cellStyle name="Hipervínculo visitado" xfId="35701" builtinId="9" hidden="1"/>
    <cellStyle name="Hipervínculo visitado" xfId="35703" builtinId="9" hidden="1"/>
    <cellStyle name="Hipervínculo visitado" xfId="35705" builtinId="9" hidden="1"/>
    <cellStyle name="Hipervínculo visitado" xfId="35707" builtinId="9" hidden="1"/>
    <cellStyle name="Hipervínculo visitado" xfId="35709" builtinId="9" hidden="1"/>
    <cellStyle name="Hipervínculo visitado" xfId="35711" builtinId="9" hidden="1"/>
    <cellStyle name="Hipervínculo visitado" xfId="35713" builtinId="9" hidden="1"/>
    <cellStyle name="Hipervínculo visitado" xfId="35715" builtinId="9" hidden="1"/>
    <cellStyle name="Hipervínculo visitado" xfId="35717" builtinId="9" hidden="1"/>
    <cellStyle name="Hipervínculo visitado" xfId="35719" builtinId="9" hidden="1"/>
    <cellStyle name="Hipervínculo visitado" xfId="35721" builtinId="9" hidden="1"/>
    <cellStyle name="Hipervínculo visitado" xfId="35723" builtinId="9" hidden="1"/>
    <cellStyle name="Hipervínculo visitado" xfId="35725" builtinId="9" hidden="1"/>
    <cellStyle name="Hipervínculo visitado" xfId="35727" builtinId="9" hidden="1"/>
    <cellStyle name="Hipervínculo visitado" xfId="35729" builtinId="9" hidden="1"/>
    <cellStyle name="Hipervínculo visitado" xfId="35731" builtinId="9" hidden="1"/>
    <cellStyle name="Hipervínculo visitado" xfId="35733" builtinId="9" hidden="1"/>
    <cellStyle name="Hipervínculo visitado" xfId="35735" builtinId="9" hidden="1"/>
    <cellStyle name="Hipervínculo visitado" xfId="35737" builtinId="9" hidden="1"/>
    <cellStyle name="Hipervínculo visitado" xfId="35739" builtinId="9" hidden="1"/>
    <cellStyle name="Hipervínculo visitado" xfId="35741" builtinId="9" hidden="1"/>
    <cellStyle name="Hipervínculo visitado" xfId="35743" builtinId="9" hidden="1"/>
    <cellStyle name="Hipervínculo visitado" xfId="35745" builtinId="9" hidden="1"/>
    <cellStyle name="Hipervínculo visitado" xfId="35747" builtinId="9" hidden="1"/>
    <cellStyle name="Hipervínculo visitado" xfId="35749" builtinId="9" hidden="1"/>
    <cellStyle name="Hipervínculo visitado" xfId="35751" builtinId="9" hidden="1"/>
    <cellStyle name="Hipervínculo visitado" xfId="35753" builtinId="9" hidden="1"/>
    <cellStyle name="Hipervínculo visitado" xfId="35755" builtinId="9" hidden="1"/>
    <cellStyle name="Hipervínculo visitado" xfId="35757" builtinId="9" hidden="1"/>
    <cellStyle name="Hipervínculo visitado" xfId="35759" builtinId="9" hidden="1"/>
    <cellStyle name="Hipervínculo visitado" xfId="35761" builtinId="9" hidden="1"/>
    <cellStyle name="Hipervínculo visitado" xfId="35763" builtinId="9" hidden="1"/>
    <cellStyle name="Hipervínculo visitado" xfId="35765" builtinId="9" hidden="1"/>
    <cellStyle name="Hipervínculo visitado" xfId="35767" builtinId="9" hidden="1"/>
    <cellStyle name="Hipervínculo visitado" xfId="35769" builtinId="9" hidden="1"/>
    <cellStyle name="Hipervínculo visitado" xfId="35771" builtinId="9" hidden="1"/>
    <cellStyle name="Hipervínculo visitado" xfId="35773" builtinId="9" hidden="1"/>
    <cellStyle name="Hipervínculo visitado" xfId="35775" builtinId="9" hidden="1"/>
    <cellStyle name="Hipervínculo visitado" xfId="35777" builtinId="9" hidden="1"/>
    <cellStyle name="Hipervínculo visitado" xfId="35779" builtinId="9" hidden="1"/>
    <cellStyle name="Hipervínculo visitado" xfId="35781" builtinId="9" hidden="1"/>
    <cellStyle name="Hipervínculo visitado" xfId="35783" builtinId="9" hidden="1"/>
    <cellStyle name="Hipervínculo visitado" xfId="35785" builtinId="9" hidden="1"/>
    <cellStyle name="Hipervínculo visitado" xfId="35787" builtinId="9" hidden="1"/>
    <cellStyle name="Hipervínculo visitado" xfId="35789" builtinId="9" hidden="1"/>
    <cellStyle name="Hipervínculo visitado" xfId="35791" builtinId="9" hidden="1"/>
    <cellStyle name="Hipervínculo visitado" xfId="35793" builtinId="9" hidden="1"/>
    <cellStyle name="Hipervínculo visitado" xfId="35795" builtinId="9" hidden="1"/>
    <cellStyle name="Hipervínculo visitado" xfId="35797" builtinId="9" hidden="1"/>
    <cellStyle name="Hipervínculo visitado" xfId="35799" builtinId="9" hidden="1"/>
    <cellStyle name="Hipervínculo visitado" xfId="35801" builtinId="9" hidden="1"/>
    <cellStyle name="Hipervínculo visitado" xfId="35803" builtinId="9" hidden="1"/>
    <cellStyle name="Hipervínculo visitado" xfId="35805" builtinId="9" hidden="1"/>
    <cellStyle name="Hipervínculo visitado" xfId="35807" builtinId="9" hidden="1"/>
    <cellStyle name="Hipervínculo visitado" xfId="35809" builtinId="9" hidden="1"/>
    <cellStyle name="Hipervínculo visitado" xfId="35811" builtinId="9" hidden="1"/>
    <cellStyle name="Hipervínculo visitado" xfId="35813" builtinId="9" hidden="1"/>
    <cellStyle name="Hipervínculo visitado" xfId="35815" builtinId="9" hidden="1"/>
    <cellStyle name="Hipervínculo visitado" xfId="35817" builtinId="9" hidden="1"/>
    <cellStyle name="Hipervínculo visitado" xfId="35819" builtinId="9" hidden="1"/>
    <cellStyle name="Hipervínculo visitado" xfId="35821" builtinId="9" hidden="1"/>
    <cellStyle name="Hipervínculo visitado" xfId="35823" builtinId="9" hidden="1"/>
    <cellStyle name="Hipervínculo visitado" xfId="35825" builtinId="9" hidden="1"/>
    <cellStyle name="Hipervínculo visitado" xfId="35827" builtinId="9" hidden="1"/>
    <cellStyle name="Hipervínculo visitado" xfId="35829" builtinId="9" hidden="1"/>
    <cellStyle name="Hipervínculo visitado" xfId="35831" builtinId="9" hidden="1"/>
    <cellStyle name="Hipervínculo visitado" xfId="35833" builtinId="9" hidden="1"/>
    <cellStyle name="Hipervínculo visitado" xfId="35835" builtinId="9" hidden="1"/>
    <cellStyle name="Hipervínculo visitado" xfId="35837" builtinId="9" hidden="1"/>
    <cellStyle name="Hipervínculo visitado" xfId="35839" builtinId="9" hidden="1"/>
    <cellStyle name="Hipervínculo visitado" xfId="35841" builtinId="9" hidden="1"/>
    <cellStyle name="Hipervínculo visitado" xfId="35843" builtinId="9" hidden="1"/>
    <cellStyle name="Hipervínculo visitado" xfId="35845" builtinId="9" hidden="1"/>
    <cellStyle name="Hipervínculo visitado" xfId="35847" builtinId="9" hidden="1"/>
    <cellStyle name="Hipervínculo visitado" xfId="35849" builtinId="9" hidden="1"/>
    <cellStyle name="Hipervínculo visitado" xfId="35851" builtinId="9" hidden="1"/>
    <cellStyle name="Hipervínculo visitado" xfId="35853" builtinId="9" hidden="1"/>
    <cellStyle name="Hipervínculo visitado" xfId="35855" builtinId="9" hidden="1"/>
    <cellStyle name="Hipervínculo visitado" xfId="35857" builtinId="9" hidden="1"/>
    <cellStyle name="Hipervínculo visitado" xfId="35859" builtinId="9" hidden="1"/>
    <cellStyle name="Hipervínculo visitado" xfId="35861" builtinId="9" hidden="1"/>
    <cellStyle name="Hipervínculo visitado" xfId="35863" builtinId="9" hidden="1"/>
    <cellStyle name="Hipervínculo visitado" xfId="35865" builtinId="9" hidden="1"/>
    <cellStyle name="Hipervínculo visitado" xfId="35867" builtinId="9" hidden="1"/>
    <cellStyle name="Hipervínculo visitado" xfId="35869" builtinId="9" hidden="1"/>
    <cellStyle name="Hipervínculo visitado" xfId="35871" builtinId="9" hidden="1"/>
    <cellStyle name="Hipervínculo visitado" xfId="35873" builtinId="9" hidden="1"/>
    <cellStyle name="Hipervínculo visitado" xfId="35875" builtinId="9" hidden="1"/>
    <cellStyle name="Hipervínculo visitado" xfId="35877" builtinId="9" hidden="1"/>
    <cellStyle name="Hipervínculo visitado" xfId="35879" builtinId="9" hidden="1"/>
    <cellStyle name="Hipervínculo visitado" xfId="35881" builtinId="9" hidden="1"/>
    <cellStyle name="Hipervínculo visitado" xfId="35883" builtinId="9" hidden="1"/>
    <cellStyle name="Hipervínculo visitado" xfId="35885" builtinId="9" hidden="1"/>
    <cellStyle name="Hipervínculo visitado" xfId="35887" builtinId="9" hidden="1"/>
    <cellStyle name="Hipervínculo visitado" xfId="35889" builtinId="9" hidden="1"/>
    <cellStyle name="Hipervínculo visitado" xfId="35891" builtinId="9" hidden="1"/>
    <cellStyle name="Hipervínculo visitado" xfId="35893" builtinId="9" hidden="1"/>
    <cellStyle name="Hipervínculo visitado" xfId="35895" builtinId="9" hidden="1"/>
    <cellStyle name="Hipervínculo visitado" xfId="35897" builtinId="9" hidden="1"/>
    <cellStyle name="Hipervínculo visitado" xfId="35899" builtinId="9" hidden="1"/>
    <cellStyle name="Hipervínculo visitado" xfId="35901" builtinId="9" hidden="1"/>
    <cellStyle name="Hipervínculo visitado" xfId="35903" builtinId="9" hidden="1"/>
    <cellStyle name="Hipervínculo visitado" xfId="35905" builtinId="9" hidden="1"/>
    <cellStyle name="Hipervínculo visitado" xfId="35907" builtinId="9" hidden="1"/>
    <cellStyle name="Hipervínculo visitado" xfId="35909" builtinId="9" hidden="1"/>
    <cellStyle name="Hipervínculo visitado" xfId="35911" builtinId="9" hidden="1"/>
    <cellStyle name="Hipervínculo visitado" xfId="35913" builtinId="9" hidden="1"/>
    <cellStyle name="Hipervínculo visitado" xfId="35915" builtinId="9" hidden="1"/>
    <cellStyle name="Hipervínculo visitado" xfId="35917" builtinId="9" hidden="1"/>
    <cellStyle name="Hipervínculo visitado" xfId="35919" builtinId="9" hidden="1"/>
    <cellStyle name="Hipervínculo visitado" xfId="35921" builtinId="9" hidden="1"/>
    <cellStyle name="Hipervínculo visitado" xfId="35923" builtinId="9" hidden="1"/>
    <cellStyle name="Hipervínculo visitado" xfId="35925" builtinId="9" hidden="1"/>
    <cellStyle name="Hipervínculo visitado" xfId="35927" builtinId="9" hidden="1"/>
    <cellStyle name="Hipervínculo visitado" xfId="35929" builtinId="9" hidden="1"/>
    <cellStyle name="Hipervínculo visitado" xfId="35931" builtinId="9" hidden="1"/>
    <cellStyle name="Hipervínculo visitado" xfId="35933" builtinId="9" hidden="1"/>
    <cellStyle name="Hipervínculo visitado" xfId="35935" builtinId="9" hidden="1"/>
    <cellStyle name="Hipervínculo visitado" xfId="35937" builtinId="9" hidden="1"/>
    <cellStyle name="Hipervínculo visitado" xfId="35939" builtinId="9" hidden="1"/>
    <cellStyle name="Hipervínculo visitado" xfId="35941" builtinId="9" hidden="1"/>
    <cellStyle name="Hipervínculo visitado" xfId="35943" builtinId="9" hidden="1"/>
    <cellStyle name="Hipervínculo visitado" xfId="35945" builtinId="9" hidden="1"/>
    <cellStyle name="Hipervínculo visitado" xfId="35947" builtinId="9" hidden="1"/>
    <cellStyle name="Hipervínculo visitado" xfId="35949" builtinId="9" hidden="1"/>
    <cellStyle name="Hipervínculo visitado" xfId="35951" builtinId="9" hidden="1"/>
    <cellStyle name="Hipervínculo visitado" xfId="35953" builtinId="9" hidden="1"/>
    <cellStyle name="Hipervínculo visitado" xfId="35955" builtinId="9" hidden="1"/>
    <cellStyle name="Hipervínculo visitado" xfId="35957" builtinId="9" hidden="1"/>
    <cellStyle name="Hipervínculo visitado" xfId="35959" builtinId="9" hidden="1"/>
    <cellStyle name="Hipervínculo visitado" xfId="35961" builtinId="9" hidden="1"/>
    <cellStyle name="Hipervínculo visitado" xfId="35963" builtinId="9" hidden="1"/>
    <cellStyle name="Hipervínculo visitado" xfId="35965" builtinId="9" hidden="1"/>
    <cellStyle name="Hipervínculo visitado" xfId="35967" builtinId="9" hidden="1"/>
    <cellStyle name="Hipervínculo visitado" xfId="35969" builtinId="9" hidden="1"/>
    <cellStyle name="Hipervínculo visitado" xfId="35971" builtinId="9" hidden="1"/>
    <cellStyle name="Hipervínculo visitado" xfId="35973" builtinId="9" hidden="1"/>
    <cellStyle name="Hipervínculo visitado" xfId="35975" builtinId="9" hidden="1"/>
    <cellStyle name="Hipervínculo visitado" xfId="35977" builtinId="9" hidden="1"/>
    <cellStyle name="Hipervínculo visitado" xfId="35979" builtinId="9" hidden="1"/>
    <cellStyle name="Hipervínculo visitado" xfId="35981" builtinId="9" hidden="1"/>
    <cellStyle name="Hipervínculo visitado" xfId="35983" builtinId="9" hidden="1"/>
    <cellStyle name="Hipervínculo visitado" xfId="35985" builtinId="9" hidden="1"/>
    <cellStyle name="Hipervínculo visitado" xfId="35987" builtinId="9" hidden="1"/>
    <cellStyle name="Hipervínculo visitado" xfId="35989" builtinId="9" hidden="1"/>
    <cellStyle name="Hipervínculo visitado" xfId="35991" builtinId="9" hidden="1"/>
    <cellStyle name="Hipervínculo visitado" xfId="35993" builtinId="9" hidden="1"/>
    <cellStyle name="Hipervínculo visitado" xfId="35995" builtinId="9" hidden="1"/>
    <cellStyle name="Hipervínculo visitado" xfId="35997" builtinId="9" hidden="1"/>
    <cellStyle name="Hipervínculo visitado" xfId="35999" builtinId="9" hidden="1"/>
    <cellStyle name="Hipervínculo visitado" xfId="36001" builtinId="9" hidden="1"/>
    <cellStyle name="Hipervínculo visitado" xfId="36003" builtinId="9" hidden="1"/>
    <cellStyle name="Hipervínculo visitado" xfId="36005" builtinId="9" hidden="1"/>
    <cellStyle name="Hipervínculo visitado" xfId="36007" builtinId="9" hidden="1"/>
    <cellStyle name="Hipervínculo visitado" xfId="36009" builtinId="9" hidden="1"/>
    <cellStyle name="Hipervínculo visitado" xfId="36011" builtinId="9" hidden="1"/>
    <cellStyle name="Hipervínculo visitado" xfId="36013" builtinId="9" hidden="1"/>
    <cellStyle name="Hipervínculo visitado" xfId="36015" builtinId="9" hidden="1"/>
    <cellStyle name="Hipervínculo visitado" xfId="36017" builtinId="9" hidden="1"/>
    <cellStyle name="Hipervínculo visitado" xfId="36019" builtinId="9" hidden="1"/>
    <cellStyle name="Hipervínculo visitado" xfId="36021" builtinId="9" hidden="1"/>
    <cellStyle name="Hipervínculo visitado" xfId="36023" builtinId="9" hidden="1"/>
    <cellStyle name="Hipervínculo visitado" xfId="36025" builtinId="9" hidden="1"/>
    <cellStyle name="Hipervínculo visitado" xfId="36027" builtinId="9" hidden="1"/>
    <cellStyle name="Hipervínculo visitado" xfId="36029" builtinId="9" hidden="1"/>
    <cellStyle name="Hipervínculo visitado" xfId="36031" builtinId="9" hidden="1"/>
    <cellStyle name="Hipervínculo visitado" xfId="36033" builtinId="9" hidden="1"/>
    <cellStyle name="Hipervínculo visitado" xfId="36035" builtinId="9" hidden="1"/>
    <cellStyle name="Hipervínculo visitado" xfId="36037" builtinId="9" hidden="1"/>
    <cellStyle name="Hipervínculo visitado" xfId="36039" builtinId="9" hidden="1"/>
    <cellStyle name="Hipervínculo visitado" xfId="36041" builtinId="9" hidden="1"/>
    <cellStyle name="Hipervínculo visitado" xfId="36043" builtinId="9" hidden="1"/>
    <cellStyle name="Hipervínculo visitado" xfId="36045" builtinId="9" hidden="1"/>
    <cellStyle name="Hipervínculo visitado" xfId="36047" builtinId="9" hidden="1"/>
    <cellStyle name="Hipervínculo visitado" xfId="36049" builtinId="9" hidden="1"/>
    <cellStyle name="Hipervínculo visitado" xfId="36051" builtinId="9" hidden="1"/>
    <cellStyle name="Hipervínculo visitado" xfId="36053" builtinId="9" hidden="1"/>
    <cellStyle name="Hipervínculo visitado" xfId="36055" builtinId="9" hidden="1"/>
    <cellStyle name="Hipervínculo visitado" xfId="36057" builtinId="9" hidden="1"/>
    <cellStyle name="Hipervínculo visitado" xfId="36059" builtinId="9" hidden="1"/>
    <cellStyle name="Hipervínculo visitado" xfId="36061" builtinId="9" hidden="1"/>
    <cellStyle name="Hipervínculo visitado" xfId="36063" builtinId="9" hidden="1"/>
    <cellStyle name="Hipervínculo visitado" xfId="36065" builtinId="9" hidden="1"/>
    <cellStyle name="Hipervínculo visitado" xfId="36067" builtinId="9" hidden="1"/>
    <cellStyle name="Hipervínculo visitado" xfId="36069" builtinId="9" hidden="1"/>
    <cellStyle name="Hipervínculo visitado" xfId="36071" builtinId="9" hidden="1"/>
    <cellStyle name="Hipervínculo visitado" xfId="36073" builtinId="9" hidden="1"/>
    <cellStyle name="Hipervínculo visitado" xfId="36075" builtinId="9" hidden="1"/>
    <cellStyle name="Hipervínculo visitado" xfId="36077" builtinId="9" hidden="1"/>
    <cellStyle name="Hipervínculo visitado" xfId="36079" builtinId="9" hidden="1"/>
    <cellStyle name="Hipervínculo visitado" xfId="36081" builtinId="9" hidden="1"/>
    <cellStyle name="Hipervínculo visitado" xfId="36083" builtinId="9" hidden="1"/>
    <cellStyle name="Hipervínculo visitado" xfId="36085" builtinId="9" hidden="1"/>
    <cellStyle name="Hipervínculo visitado" xfId="36087" builtinId="9" hidden="1"/>
    <cellStyle name="Hipervínculo visitado" xfId="36089" builtinId="9" hidden="1"/>
    <cellStyle name="Hipervínculo visitado" xfId="36091" builtinId="9" hidden="1"/>
    <cellStyle name="Hipervínculo visitado" xfId="36093" builtinId="9" hidden="1"/>
    <cellStyle name="Hipervínculo visitado" xfId="36095" builtinId="9" hidden="1"/>
    <cellStyle name="Hipervínculo visitado" xfId="36097" builtinId="9" hidden="1"/>
    <cellStyle name="Hipervínculo visitado" xfId="36099" builtinId="9" hidden="1"/>
    <cellStyle name="Hipervínculo visitado" xfId="36101" builtinId="9" hidden="1"/>
    <cellStyle name="Hipervínculo visitado" xfId="36103" builtinId="9" hidden="1"/>
    <cellStyle name="Hipervínculo visitado" xfId="36105" builtinId="9" hidden="1"/>
    <cellStyle name="Hipervínculo visitado" xfId="36107" builtinId="9" hidden="1"/>
    <cellStyle name="Hipervínculo visitado" xfId="36109" builtinId="9" hidden="1"/>
    <cellStyle name="Hipervínculo visitado" xfId="36111" builtinId="9" hidden="1"/>
    <cellStyle name="Hipervínculo visitado" xfId="36113" builtinId="9" hidden="1"/>
    <cellStyle name="Hipervínculo visitado" xfId="36115" builtinId="9" hidden="1"/>
    <cellStyle name="Hipervínculo visitado" xfId="36117" builtinId="9" hidden="1"/>
    <cellStyle name="Hipervínculo visitado" xfId="36119" builtinId="9" hidden="1"/>
    <cellStyle name="Hipervínculo visitado" xfId="36121" builtinId="9" hidden="1"/>
    <cellStyle name="Hipervínculo visitado" xfId="36123" builtinId="9" hidden="1"/>
    <cellStyle name="Hipervínculo visitado" xfId="36125" builtinId="9" hidden="1"/>
    <cellStyle name="Hipervínculo visitado" xfId="36127" builtinId="9" hidden="1"/>
    <cellStyle name="Hipervínculo visitado" xfId="36129" builtinId="9" hidden="1"/>
    <cellStyle name="Hipervínculo visitado" xfId="36131" builtinId="9" hidden="1"/>
    <cellStyle name="Hipervínculo visitado" xfId="36133" builtinId="9" hidden="1"/>
    <cellStyle name="Hipervínculo visitado" xfId="36135" builtinId="9" hidden="1"/>
    <cellStyle name="Hipervínculo visitado" xfId="36137" builtinId="9" hidden="1"/>
    <cellStyle name="Hipervínculo visitado" xfId="36139" builtinId="9" hidden="1"/>
    <cellStyle name="Hipervínculo visitado" xfId="36141" builtinId="9" hidden="1"/>
    <cellStyle name="Hipervínculo visitado" xfId="36143" builtinId="9" hidden="1"/>
    <cellStyle name="Hipervínculo visitado" xfId="36145" builtinId="9" hidden="1"/>
    <cellStyle name="Hipervínculo visitado" xfId="36147" builtinId="9" hidden="1"/>
    <cellStyle name="Hipervínculo visitado" xfId="36149" builtinId="9" hidden="1"/>
    <cellStyle name="Hipervínculo visitado" xfId="36151" builtinId="9" hidden="1"/>
    <cellStyle name="Hipervínculo visitado" xfId="36153" builtinId="9" hidden="1"/>
    <cellStyle name="Hipervínculo visitado" xfId="36155" builtinId="9" hidden="1"/>
    <cellStyle name="Hipervínculo visitado" xfId="36157" builtinId="9" hidden="1"/>
    <cellStyle name="Hipervínculo visitado" xfId="36159" builtinId="9" hidden="1"/>
    <cellStyle name="Hipervínculo visitado" xfId="36161" builtinId="9" hidden="1"/>
    <cellStyle name="Hipervínculo visitado" xfId="36163" builtinId="9" hidden="1"/>
    <cellStyle name="Hipervínculo visitado" xfId="36165" builtinId="9" hidden="1"/>
    <cellStyle name="Hipervínculo visitado" xfId="36167" builtinId="9" hidden="1"/>
    <cellStyle name="Hipervínculo visitado" xfId="36169" builtinId="9" hidden="1"/>
    <cellStyle name="Hipervínculo visitado" xfId="36171" builtinId="9" hidden="1"/>
    <cellStyle name="Hipervínculo visitado" xfId="36173" builtinId="9" hidden="1"/>
    <cellStyle name="Hipervínculo visitado" xfId="36175" builtinId="9" hidden="1"/>
    <cellStyle name="Hipervínculo visitado" xfId="36177" builtinId="9" hidden="1"/>
    <cellStyle name="Hipervínculo visitado" xfId="36179" builtinId="9" hidden="1"/>
    <cellStyle name="Hipervínculo visitado" xfId="36181" builtinId="9" hidden="1"/>
    <cellStyle name="Hipervínculo visitado" xfId="36183" builtinId="9" hidden="1"/>
    <cellStyle name="Hipervínculo visitado" xfId="36185" builtinId="9" hidden="1"/>
    <cellStyle name="Hipervínculo visitado" xfId="36187" builtinId="9" hidden="1"/>
    <cellStyle name="Hipervínculo visitado" xfId="36189" builtinId="9" hidden="1"/>
    <cellStyle name="Hipervínculo visitado" xfId="36191" builtinId="9" hidden="1"/>
    <cellStyle name="Hipervínculo visitado" xfId="36193" builtinId="9" hidden="1"/>
    <cellStyle name="Hipervínculo visitado" xfId="36195" builtinId="9" hidden="1"/>
    <cellStyle name="Hipervínculo visitado" xfId="36197" builtinId="9" hidden="1"/>
    <cellStyle name="Hipervínculo visitado" xfId="36199" builtinId="9" hidden="1"/>
    <cellStyle name="Hipervínculo visitado" xfId="36201" builtinId="9" hidden="1"/>
    <cellStyle name="Hipervínculo visitado" xfId="36203" builtinId="9" hidden="1"/>
    <cellStyle name="Hipervínculo visitado" xfId="36205" builtinId="9" hidden="1"/>
    <cellStyle name="Hipervínculo visitado" xfId="36207" builtinId="9" hidden="1"/>
    <cellStyle name="Hipervínculo visitado" xfId="36209" builtinId="9" hidden="1"/>
    <cellStyle name="Hipervínculo visitado" xfId="36211" builtinId="9" hidden="1"/>
    <cellStyle name="Hipervínculo visitado" xfId="36213" builtinId="9" hidden="1"/>
    <cellStyle name="Hipervínculo visitado" xfId="36215" builtinId="9" hidden="1"/>
    <cellStyle name="Hipervínculo visitado" xfId="36217" builtinId="9" hidden="1"/>
    <cellStyle name="Hipervínculo visitado" xfId="36219" builtinId="9" hidden="1"/>
    <cellStyle name="Hipervínculo visitado" xfId="36221" builtinId="9" hidden="1"/>
    <cellStyle name="Hipervínculo visitado" xfId="36223" builtinId="9" hidden="1"/>
    <cellStyle name="Hipervínculo visitado" xfId="36225" builtinId="9" hidden="1"/>
    <cellStyle name="Hipervínculo visitado" xfId="36227" builtinId="9" hidden="1"/>
    <cellStyle name="Hipervínculo visitado" xfId="36229" builtinId="9" hidden="1"/>
    <cellStyle name="Hipervínculo visitado" xfId="36231" builtinId="9" hidden="1"/>
    <cellStyle name="Hipervínculo visitado" xfId="36233" builtinId="9" hidden="1"/>
    <cellStyle name="Hipervínculo visitado" xfId="36235" builtinId="9" hidden="1"/>
    <cellStyle name="Hipervínculo visitado" xfId="36237" builtinId="9" hidden="1"/>
    <cellStyle name="Hipervínculo visitado" xfId="36239" builtinId="9" hidden="1"/>
    <cellStyle name="Hipervínculo visitado" xfId="36241" builtinId="9" hidden="1"/>
    <cellStyle name="Hipervínculo visitado" xfId="36243" builtinId="9" hidden="1"/>
    <cellStyle name="Hipervínculo visitado" xfId="36245" builtinId="9" hidden="1"/>
    <cellStyle name="Hipervínculo visitado" xfId="36247" builtinId="9" hidden="1"/>
    <cellStyle name="Hipervínculo visitado" xfId="36249" builtinId="9" hidden="1"/>
    <cellStyle name="Hipervínculo visitado" xfId="36251" builtinId="9" hidden="1"/>
    <cellStyle name="Hipervínculo visitado" xfId="36253" builtinId="9" hidden="1"/>
    <cellStyle name="Hipervínculo visitado" xfId="36255" builtinId="9" hidden="1"/>
    <cellStyle name="Hipervínculo visitado" xfId="36257" builtinId="9" hidden="1"/>
    <cellStyle name="Hipervínculo visitado" xfId="36259" builtinId="9" hidden="1"/>
    <cellStyle name="Hipervínculo visitado" xfId="36261" builtinId="9" hidden="1"/>
    <cellStyle name="Hipervínculo visitado" xfId="36263" builtinId="9" hidden="1"/>
    <cellStyle name="Hipervínculo visitado" xfId="36265" builtinId="9" hidden="1"/>
    <cellStyle name="Hipervínculo visitado" xfId="36267" builtinId="9" hidden="1"/>
    <cellStyle name="Hipervínculo visitado" xfId="36269" builtinId="9" hidden="1"/>
    <cellStyle name="Hipervínculo visitado" xfId="36271" builtinId="9" hidden="1"/>
    <cellStyle name="Hipervínculo visitado" xfId="36273" builtinId="9" hidden="1"/>
    <cellStyle name="Hipervínculo visitado" xfId="36275" builtinId="9" hidden="1"/>
    <cellStyle name="Hipervínculo visitado" xfId="36277" builtinId="9" hidden="1"/>
    <cellStyle name="Hipervínculo visitado" xfId="36279" builtinId="9" hidden="1"/>
    <cellStyle name="Hipervínculo visitado" xfId="36281" builtinId="9" hidden="1"/>
    <cellStyle name="Hipervínculo visitado" xfId="36283" builtinId="9" hidden="1"/>
    <cellStyle name="Hipervínculo visitado" xfId="36285" builtinId="9" hidden="1"/>
    <cellStyle name="Hipervínculo visitado" xfId="36287" builtinId="9" hidden="1"/>
    <cellStyle name="Hipervínculo visitado" xfId="36289" builtinId="9" hidden="1"/>
    <cellStyle name="Hipervínculo visitado" xfId="36291" builtinId="9" hidden="1"/>
    <cellStyle name="Hipervínculo visitado" xfId="36293" builtinId="9" hidden="1"/>
    <cellStyle name="Hipervínculo visitado" xfId="36295" builtinId="9" hidden="1"/>
    <cellStyle name="Hipervínculo visitado" xfId="36297" builtinId="9" hidden="1"/>
    <cellStyle name="Hipervínculo visitado" xfId="36299" builtinId="9" hidden="1"/>
    <cellStyle name="Hipervínculo visitado" xfId="36301" builtinId="9" hidden="1"/>
    <cellStyle name="Hipervínculo visitado" xfId="36303" builtinId="9" hidden="1"/>
    <cellStyle name="Hipervínculo visitado" xfId="36305" builtinId="9" hidden="1"/>
    <cellStyle name="Hipervínculo visitado" xfId="36307" builtinId="9" hidden="1"/>
    <cellStyle name="Hipervínculo visitado" xfId="36309" builtinId="9" hidden="1"/>
    <cellStyle name="Hipervínculo visitado" xfId="36311" builtinId="9" hidden="1"/>
    <cellStyle name="Hipervínculo visitado" xfId="36313" builtinId="9" hidden="1"/>
    <cellStyle name="Hipervínculo visitado" xfId="36315" builtinId="9" hidden="1"/>
    <cellStyle name="Hipervínculo visitado" xfId="36317" builtinId="9" hidden="1"/>
    <cellStyle name="Hipervínculo visitado" xfId="36319" builtinId="9" hidden="1"/>
    <cellStyle name="Hipervínculo visitado" xfId="36321" builtinId="9" hidden="1"/>
    <cellStyle name="Hipervínculo visitado" xfId="36323" builtinId="9" hidden="1"/>
    <cellStyle name="Hipervínculo visitado" xfId="36325" builtinId="9" hidden="1"/>
    <cellStyle name="Hipervínculo visitado" xfId="36327" builtinId="9" hidden="1"/>
    <cellStyle name="Hipervínculo visitado" xfId="36329" builtinId="9" hidden="1"/>
    <cellStyle name="Hipervínculo visitado" xfId="36331" builtinId="9" hidden="1"/>
    <cellStyle name="Hipervínculo visitado" xfId="36333" builtinId="9" hidden="1"/>
    <cellStyle name="Hipervínculo visitado" xfId="36335" builtinId="9" hidden="1"/>
    <cellStyle name="Hipervínculo visitado" xfId="36337" builtinId="9" hidden="1"/>
    <cellStyle name="Hipervínculo visitado" xfId="36339" builtinId="9" hidden="1"/>
    <cellStyle name="Hipervínculo visitado" xfId="36341" builtinId="9" hidden="1"/>
    <cellStyle name="Hipervínculo visitado" xfId="36343" builtinId="9" hidden="1"/>
    <cellStyle name="Hipervínculo visitado" xfId="36345" builtinId="9" hidden="1"/>
    <cellStyle name="Hipervínculo visitado" xfId="36347" builtinId="9" hidden="1"/>
    <cellStyle name="Hipervínculo visitado" xfId="36349" builtinId="9" hidden="1"/>
    <cellStyle name="Hipervínculo visitado" xfId="36351" builtinId="9" hidden="1"/>
    <cellStyle name="Hipervínculo visitado" xfId="36353" builtinId="9" hidden="1"/>
    <cellStyle name="Hipervínculo visitado" xfId="36355" builtinId="9" hidden="1"/>
    <cellStyle name="Hipervínculo visitado" xfId="36357" builtinId="9" hidden="1"/>
    <cellStyle name="Hipervínculo visitado" xfId="36359" builtinId="9" hidden="1"/>
    <cellStyle name="Hipervínculo visitado" xfId="36361" builtinId="9" hidden="1"/>
    <cellStyle name="Hipervínculo visitado" xfId="36363" builtinId="9" hidden="1"/>
    <cellStyle name="Hipervínculo visitado" xfId="36365" builtinId="9" hidden="1"/>
    <cellStyle name="Hipervínculo visitado" xfId="36367" builtinId="9" hidden="1"/>
    <cellStyle name="Hipervínculo visitado" xfId="36369" builtinId="9" hidden="1"/>
    <cellStyle name="Hipervínculo visitado" xfId="36371" builtinId="9" hidden="1"/>
    <cellStyle name="Hipervínculo visitado" xfId="36373" builtinId="9" hidden="1"/>
    <cellStyle name="Hipervínculo visitado" xfId="36375" builtinId="9" hidden="1"/>
    <cellStyle name="Hipervínculo visitado" xfId="36377" builtinId="9" hidden="1"/>
    <cellStyle name="Hipervínculo visitado" xfId="36379" builtinId="9" hidden="1"/>
    <cellStyle name="Hipervínculo visitado" xfId="36381" builtinId="9" hidden="1"/>
    <cellStyle name="Hipervínculo visitado" xfId="36383" builtinId="9" hidden="1"/>
    <cellStyle name="Hipervínculo visitado" xfId="36385" builtinId="9" hidden="1"/>
    <cellStyle name="Hipervínculo visitado" xfId="36387" builtinId="9" hidden="1"/>
    <cellStyle name="Hipervínculo visitado" xfId="36389" builtinId="9" hidden="1"/>
    <cellStyle name="Hipervínculo visitado" xfId="36391" builtinId="9" hidden="1"/>
    <cellStyle name="Hipervínculo visitado" xfId="36393" builtinId="9" hidden="1"/>
    <cellStyle name="Hipervínculo visitado" xfId="36395" builtinId="9" hidden="1"/>
    <cellStyle name="Hipervínculo visitado" xfId="36397" builtinId="9" hidden="1"/>
    <cellStyle name="Hipervínculo visitado" xfId="36399" builtinId="9" hidden="1"/>
    <cellStyle name="Hipervínculo visitado" xfId="36401" builtinId="9" hidden="1"/>
    <cellStyle name="Hipervínculo visitado" xfId="36403" builtinId="9" hidden="1"/>
    <cellStyle name="Hipervínculo visitado" xfId="36405" builtinId="9" hidden="1"/>
    <cellStyle name="Hipervínculo visitado" xfId="36407" builtinId="9" hidden="1"/>
    <cellStyle name="Hipervínculo visitado" xfId="36409" builtinId="9" hidden="1"/>
    <cellStyle name="Hipervínculo visitado" xfId="36411" builtinId="9" hidden="1"/>
    <cellStyle name="Hipervínculo visitado" xfId="36413" builtinId="9" hidden="1"/>
    <cellStyle name="Hipervínculo visitado" xfId="36415" builtinId="9" hidden="1"/>
    <cellStyle name="Hipervínculo visitado" xfId="36417" builtinId="9" hidden="1"/>
    <cellStyle name="Hipervínculo visitado" xfId="36419" builtinId="9" hidden="1"/>
    <cellStyle name="Hipervínculo visitado" xfId="36421" builtinId="9" hidden="1"/>
    <cellStyle name="Hipervínculo visitado" xfId="36423" builtinId="9" hidden="1"/>
    <cellStyle name="Hipervínculo visitado" xfId="36425" builtinId="9" hidden="1"/>
    <cellStyle name="Hipervínculo visitado" xfId="36427" builtinId="9" hidden="1"/>
    <cellStyle name="Hipervínculo visitado" xfId="36429" builtinId="9" hidden="1"/>
    <cellStyle name="Hipervínculo visitado" xfId="36431" builtinId="9" hidden="1"/>
    <cellStyle name="Hipervínculo visitado" xfId="36433" builtinId="9" hidden="1"/>
    <cellStyle name="Hipervínculo visitado" xfId="36435" builtinId="9" hidden="1"/>
    <cellStyle name="Hipervínculo visitado" xfId="36437" builtinId="9" hidden="1"/>
    <cellStyle name="Hipervínculo visitado" xfId="36439" builtinId="9" hidden="1"/>
    <cellStyle name="Hipervínculo visitado" xfId="36441" builtinId="9" hidden="1"/>
    <cellStyle name="Hipervínculo visitado" xfId="36443" builtinId="9" hidden="1"/>
    <cellStyle name="Hipervínculo visitado" xfId="36445" builtinId="9" hidden="1"/>
    <cellStyle name="Hipervínculo visitado" xfId="36447" builtinId="9" hidden="1"/>
    <cellStyle name="Hipervínculo visitado" xfId="36449" builtinId="9" hidden="1"/>
    <cellStyle name="Hipervínculo visitado" xfId="36451" builtinId="9" hidden="1"/>
    <cellStyle name="Hipervínculo visitado" xfId="36453" builtinId="9" hidden="1"/>
    <cellStyle name="Hipervínculo visitado" xfId="36455" builtinId="9" hidden="1"/>
    <cellStyle name="Hipervínculo visitado" xfId="36457" builtinId="9" hidden="1"/>
    <cellStyle name="Hipervínculo visitado" xfId="36459" builtinId="9" hidden="1"/>
    <cellStyle name="Hipervínculo visitado" xfId="36461" builtinId="9" hidden="1"/>
    <cellStyle name="Hipervínculo visitado" xfId="36463" builtinId="9" hidden="1"/>
    <cellStyle name="Hipervínculo visitado" xfId="36465" builtinId="9" hidden="1"/>
    <cellStyle name="Hipervínculo visitado" xfId="36467" builtinId="9" hidden="1"/>
    <cellStyle name="Hipervínculo visitado" xfId="36469" builtinId="9" hidden="1"/>
    <cellStyle name="Hipervínculo visitado" xfId="36471" builtinId="9" hidden="1"/>
    <cellStyle name="Hipervínculo visitado" xfId="36473" builtinId="9" hidden="1"/>
    <cellStyle name="Hipervínculo visitado" xfId="36475" builtinId="9" hidden="1"/>
    <cellStyle name="Hipervínculo visitado" xfId="36477" builtinId="9" hidden="1"/>
    <cellStyle name="Hipervínculo visitado" xfId="36479" builtinId="9" hidden="1"/>
    <cellStyle name="Hipervínculo visitado" xfId="36481" builtinId="9" hidden="1"/>
    <cellStyle name="Hipervínculo visitado" xfId="36483" builtinId="9" hidden="1"/>
    <cellStyle name="Hipervínculo visitado" xfId="36485" builtinId="9" hidden="1"/>
    <cellStyle name="Hipervínculo visitado" xfId="36487" builtinId="9" hidden="1"/>
    <cellStyle name="Hipervínculo visitado" xfId="36489" builtinId="9" hidden="1"/>
    <cellStyle name="Hipervínculo visitado" xfId="36491" builtinId="9" hidden="1"/>
    <cellStyle name="Hipervínculo visitado" xfId="36493" builtinId="9" hidden="1"/>
    <cellStyle name="Hipervínculo visitado" xfId="36495" builtinId="9" hidden="1"/>
    <cellStyle name="Hipervínculo visitado" xfId="36497" builtinId="9" hidden="1"/>
    <cellStyle name="Hipervínculo visitado" xfId="36499" builtinId="9" hidden="1"/>
    <cellStyle name="Hipervínculo visitado" xfId="36501" builtinId="9" hidden="1"/>
    <cellStyle name="Hipervínculo visitado" xfId="36503" builtinId="9" hidden="1"/>
    <cellStyle name="Hipervínculo visitado" xfId="36505" builtinId="9" hidden="1"/>
    <cellStyle name="Hipervínculo visitado" xfId="36507" builtinId="9" hidden="1"/>
    <cellStyle name="Hipervínculo visitado" xfId="36509" builtinId="9" hidden="1"/>
    <cellStyle name="Hipervínculo visitado" xfId="36511" builtinId="9" hidden="1"/>
    <cellStyle name="Hipervínculo visitado" xfId="36513" builtinId="9" hidden="1"/>
    <cellStyle name="Hipervínculo visitado" xfId="36515" builtinId="9" hidden="1"/>
    <cellStyle name="Hipervínculo visitado" xfId="36517" builtinId="9" hidden="1"/>
    <cellStyle name="Hipervínculo visitado" xfId="36519" builtinId="9" hidden="1"/>
    <cellStyle name="Hipervínculo visitado" xfId="36521" builtinId="9" hidden="1"/>
    <cellStyle name="Hipervínculo visitado" xfId="36523" builtinId="9" hidden="1"/>
    <cellStyle name="Hipervínculo visitado" xfId="36525" builtinId="9" hidden="1"/>
    <cellStyle name="Hipervínculo visitado" xfId="36527" builtinId="9" hidden="1"/>
    <cellStyle name="Hipervínculo visitado" xfId="36529" builtinId="9" hidden="1"/>
    <cellStyle name="Hipervínculo visitado" xfId="36531" builtinId="9" hidden="1"/>
    <cellStyle name="Hipervínculo visitado" xfId="36533" builtinId="9" hidden="1"/>
    <cellStyle name="Hipervínculo visitado" xfId="36535" builtinId="9" hidden="1"/>
    <cellStyle name="Hipervínculo visitado" xfId="36537" builtinId="9" hidden="1"/>
    <cellStyle name="Hipervínculo visitado" xfId="36539" builtinId="9" hidden="1"/>
    <cellStyle name="Hipervínculo visitado" xfId="36541" builtinId="9" hidden="1"/>
    <cellStyle name="Hipervínculo visitado" xfId="36543" builtinId="9" hidden="1"/>
    <cellStyle name="Hipervínculo visitado" xfId="36545" builtinId="9" hidden="1"/>
    <cellStyle name="Hipervínculo visitado" xfId="36547" builtinId="9" hidden="1"/>
    <cellStyle name="Hipervínculo visitado" xfId="36549" builtinId="9" hidden="1"/>
    <cellStyle name="Hipervínculo visitado" xfId="36551" builtinId="9" hidden="1"/>
    <cellStyle name="Hipervínculo visitado" xfId="36553" builtinId="9" hidden="1"/>
    <cellStyle name="Hipervínculo visitado" xfId="36555" builtinId="9" hidden="1"/>
    <cellStyle name="Hipervínculo visitado" xfId="36557" builtinId="9" hidden="1"/>
    <cellStyle name="Hipervínculo visitado" xfId="36559" builtinId="9" hidden="1"/>
    <cellStyle name="Hipervínculo visitado" xfId="36561" builtinId="9" hidden="1"/>
    <cellStyle name="Hipervínculo visitado" xfId="36563" builtinId="9" hidden="1"/>
    <cellStyle name="Hipervínculo visitado" xfId="36565" builtinId="9" hidden="1"/>
    <cellStyle name="Hipervínculo visitado" xfId="36567" builtinId="9" hidden="1"/>
    <cellStyle name="Hipervínculo visitado" xfId="36569" builtinId="9" hidden="1"/>
    <cellStyle name="Hipervínculo visitado" xfId="36571" builtinId="9" hidden="1"/>
    <cellStyle name="Hipervínculo visitado" xfId="36573" builtinId="9" hidden="1"/>
    <cellStyle name="Hipervínculo visitado" xfId="36575" builtinId="9" hidden="1"/>
    <cellStyle name="Hipervínculo visitado" xfId="36577" builtinId="9" hidden="1"/>
    <cellStyle name="Hipervínculo visitado" xfId="36579" builtinId="9" hidden="1"/>
    <cellStyle name="Hipervínculo visitado" xfId="36581" builtinId="9" hidden="1"/>
    <cellStyle name="Hipervínculo visitado" xfId="36583" builtinId="9" hidden="1"/>
    <cellStyle name="Hipervínculo visitado" xfId="36585" builtinId="9" hidden="1"/>
    <cellStyle name="Hipervínculo visitado" xfId="36587" builtinId="9" hidden="1"/>
    <cellStyle name="Hipervínculo visitado" xfId="36589" builtinId="9" hidden="1"/>
    <cellStyle name="Hipervínculo visitado" xfId="36591" builtinId="9" hidden="1"/>
    <cellStyle name="Hipervínculo visitado" xfId="36593" builtinId="9" hidden="1"/>
    <cellStyle name="Hipervínculo visitado" xfId="36595" builtinId="9" hidden="1"/>
    <cellStyle name="Hipervínculo visitado" xfId="36597" builtinId="9" hidden="1"/>
    <cellStyle name="Hipervínculo visitado" xfId="36599" builtinId="9" hidden="1"/>
    <cellStyle name="Hipervínculo visitado" xfId="36601" builtinId="9" hidden="1"/>
    <cellStyle name="Hipervínculo visitado" xfId="36603" builtinId="9" hidden="1"/>
    <cellStyle name="Hipervínculo visitado" xfId="36605" builtinId="9" hidden="1"/>
    <cellStyle name="Hipervínculo visitado" xfId="36607" builtinId="9" hidden="1"/>
    <cellStyle name="Hipervínculo visitado" xfId="36609" builtinId="9" hidden="1"/>
    <cellStyle name="Hipervínculo visitado" xfId="36611" builtinId="9" hidden="1"/>
    <cellStyle name="Hipervínculo visitado" xfId="36613" builtinId="9" hidden="1"/>
    <cellStyle name="Hipervínculo visitado" xfId="36615" builtinId="9" hidden="1"/>
    <cellStyle name="Hipervínculo visitado" xfId="36617" builtinId="9" hidden="1"/>
    <cellStyle name="Hipervínculo visitado" xfId="36619" builtinId="9" hidden="1"/>
    <cellStyle name="Hipervínculo visitado" xfId="36621" builtinId="9" hidden="1"/>
    <cellStyle name="Hipervínculo visitado" xfId="36623" builtinId="9" hidden="1"/>
    <cellStyle name="Hipervínculo visitado" xfId="36625" builtinId="9" hidden="1"/>
    <cellStyle name="Hipervínculo visitado" xfId="36627" builtinId="9" hidden="1"/>
    <cellStyle name="Hipervínculo visitado" xfId="36629" builtinId="9" hidden="1"/>
    <cellStyle name="Hipervínculo visitado" xfId="36631" builtinId="9" hidden="1"/>
    <cellStyle name="Hipervínculo visitado" xfId="36633" builtinId="9" hidden="1"/>
    <cellStyle name="Hipervínculo visitado" xfId="36635" builtinId="9" hidden="1"/>
    <cellStyle name="Hipervínculo visitado" xfId="36637" builtinId="9" hidden="1"/>
    <cellStyle name="Hipervínculo visitado" xfId="36639" builtinId="9" hidden="1"/>
    <cellStyle name="Hipervínculo visitado" xfId="36641" builtinId="9" hidden="1"/>
    <cellStyle name="Hipervínculo visitado" xfId="36643" builtinId="9" hidden="1"/>
    <cellStyle name="Hipervínculo visitado" xfId="36645" builtinId="9" hidden="1"/>
    <cellStyle name="Hipervínculo visitado" xfId="36647" builtinId="9" hidden="1"/>
    <cellStyle name="Hipervínculo visitado" xfId="36649" builtinId="9" hidden="1"/>
    <cellStyle name="Hipervínculo visitado" xfId="36651" builtinId="9" hidden="1"/>
    <cellStyle name="Hipervínculo visitado" xfId="36653" builtinId="9" hidden="1"/>
    <cellStyle name="Hipervínculo visitado" xfId="36655" builtinId="9" hidden="1"/>
    <cellStyle name="Hipervínculo visitado" xfId="36657" builtinId="9" hidden="1"/>
    <cellStyle name="Hipervínculo visitado" xfId="36659" builtinId="9" hidden="1"/>
    <cellStyle name="Hipervínculo visitado" xfId="36661" builtinId="9" hidden="1"/>
    <cellStyle name="Hipervínculo visitado" xfId="36663" builtinId="9" hidden="1"/>
    <cellStyle name="Hipervínculo visitado" xfId="36665" builtinId="9" hidden="1"/>
    <cellStyle name="Hipervínculo visitado" xfId="36667" builtinId="9" hidden="1"/>
    <cellStyle name="Hipervínculo visitado" xfId="36669" builtinId="9" hidden="1"/>
    <cellStyle name="Hipervínculo visitado" xfId="36671" builtinId="9" hidden="1"/>
    <cellStyle name="Hipervínculo visitado" xfId="36673" builtinId="9" hidden="1"/>
    <cellStyle name="Hipervínculo visitado" xfId="36675" builtinId="9" hidden="1"/>
    <cellStyle name="Hipervínculo visitado" xfId="36677" builtinId="9" hidden="1"/>
    <cellStyle name="Hipervínculo visitado" xfId="36679" builtinId="9" hidden="1"/>
    <cellStyle name="Hipervínculo visitado" xfId="36681" builtinId="9" hidden="1"/>
    <cellStyle name="Hipervínculo visitado" xfId="36683" builtinId="9" hidden="1"/>
    <cellStyle name="Hipervínculo visitado" xfId="36685" builtinId="9" hidden="1"/>
    <cellStyle name="Hipervínculo visitado" xfId="36687" builtinId="9" hidden="1"/>
    <cellStyle name="Hipervínculo visitado" xfId="36689" builtinId="9" hidden="1"/>
    <cellStyle name="Hipervínculo visitado" xfId="36691" builtinId="9" hidden="1"/>
    <cellStyle name="Hipervínculo visitado" xfId="36693" builtinId="9" hidden="1"/>
    <cellStyle name="Hipervínculo visitado" xfId="36695" builtinId="9" hidden="1"/>
    <cellStyle name="Hipervínculo visitado" xfId="36697" builtinId="9" hidden="1"/>
    <cellStyle name="Hipervínculo visitado" xfId="36699" builtinId="9" hidden="1"/>
    <cellStyle name="Hipervínculo visitado" xfId="36701" builtinId="9" hidden="1"/>
    <cellStyle name="Hipervínculo visitado" xfId="36703" builtinId="9" hidden="1"/>
    <cellStyle name="Hipervínculo visitado" xfId="36705" builtinId="9" hidden="1"/>
    <cellStyle name="Hipervínculo visitado" xfId="36707" builtinId="9" hidden="1"/>
    <cellStyle name="Hipervínculo visitado" xfId="36709" builtinId="9" hidden="1"/>
    <cellStyle name="Hipervínculo visitado" xfId="36711" builtinId="9" hidden="1"/>
    <cellStyle name="Hipervínculo visitado" xfId="36713" builtinId="9" hidden="1"/>
    <cellStyle name="Hipervínculo visitado" xfId="36715" builtinId="9" hidden="1"/>
    <cellStyle name="Hipervínculo visitado" xfId="36717" builtinId="9" hidden="1"/>
    <cellStyle name="Hipervínculo visitado" xfId="36719" builtinId="9" hidden="1"/>
    <cellStyle name="Hipervínculo visitado" xfId="36721" builtinId="9" hidden="1"/>
    <cellStyle name="Hipervínculo visitado" xfId="36723" builtinId="9" hidden="1"/>
    <cellStyle name="Hipervínculo visitado" xfId="36725" builtinId="9" hidden="1"/>
    <cellStyle name="Hipervínculo visitado" xfId="36727" builtinId="9" hidden="1"/>
    <cellStyle name="Hipervínculo visitado" xfId="36729" builtinId="9" hidden="1"/>
    <cellStyle name="Hipervínculo visitado" xfId="36731" builtinId="9" hidden="1"/>
    <cellStyle name="Hipervínculo visitado" xfId="36733" builtinId="9" hidden="1"/>
    <cellStyle name="Hipervínculo visitado" xfId="36735" builtinId="9" hidden="1"/>
    <cellStyle name="Hipervínculo visitado" xfId="36737" builtinId="9" hidden="1"/>
    <cellStyle name="Hipervínculo visitado" xfId="36739" builtinId="9" hidden="1"/>
    <cellStyle name="Hipervínculo visitado" xfId="36741" builtinId="9" hidden="1"/>
    <cellStyle name="Hipervínculo visitado" xfId="36743" builtinId="9" hidden="1"/>
    <cellStyle name="Hipervínculo visitado" xfId="36745" builtinId="9" hidden="1"/>
    <cellStyle name="Hipervínculo visitado" xfId="36747" builtinId="9" hidden="1"/>
    <cellStyle name="Hipervínculo visitado" xfId="36749" builtinId="9" hidden="1"/>
    <cellStyle name="Hipervínculo visitado" xfId="36751" builtinId="9" hidden="1"/>
    <cellStyle name="Hipervínculo visitado" xfId="36753" builtinId="9" hidden="1"/>
    <cellStyle name="Hipervínculo visitado" xfId="36755" builtinId="9" hidden="1"/>
    <cellStyle name="Hipervínculo visitado" xfId="36757" builtinId="9" hidden="1"/>
    <cellStyle name="Hipervínculo visitado" xfId="36759" builtinId="9" hidden="1"/>
    <cellStyle name="Hipervínculo visitado" xfId="36761" builtinId="9" hidden="1"/>
    <cellStyle name="Hipervínculo visitado" xfId="36763" builtinId="9" hidden="1"/>
    <cellStyle name="Hipervínculo visitado" xfId="36765" builtinId="9" hidden="1"/>
    <cellStyle name="Hipervínculo visitado" xfId="36767" builtinId="9" hidden="1"/>
    <cellStyle name="Hipervínculo visitado" xfId="36769" builtinId="9" hidden="1"/>
    <cellStyle name="Hipervínculo visitado" xfId="36771" builtinId="9" hidden="1"/>
    <cellStyle name="Hipervínculo visitado" xfId="36773" builtinId="9" hidden="1"/>
    <cellStyle name="Hipervínculo visitado" xfId="36775" builtinId="9" hidden="1"/>
    <cellStyle name="Hipervínculo visitado" xfId="36777" builtinId="9" hidden="1"/>
    <cellStyle name="Hipervínculo visitado" xfId="36779" builtinId="9" hidden="1"/>
    <cellStyle name="Hipervínculo visitado" xfId="36781" builtinId="9" hidden="1"/>
    <cellStyle name="Hipervínculo visitado" xfId="36783" builtinId="9" hidden="1"/>
    <cellStyle name="Hipervínculo visitado" xfId="36785" builtinId="9" hidden="1"/>
    <cellStyle name="Hipervínculo visitado" xfId="36787" builtinId="9" hidden="1"/>
    <cellStyle name="Hipervínculo visitado" xfId="36789" builtinId="9" hidden="1"/>
    <cellStyle name="Hipervínculo visitado" xfId="36791" builtinId="9" hidden="1"/>
    <cellStyle name="Hipervínculo visitado" xfId="36793" builtinId="9" hidden="1"/>
    <cellStyle name="Hipervínculo visitado" xfId="36795" builtinId="9" hidden="1"/>
    <cellStyle name="Hipervínculo visitado" xfId="36797" builtinId="9" hidden="1"/>
    <cellStyle name="Hipervínculo visitado" xfId="36799" builtinId="9" hidden="1"/>
    <cellStyle name="Hipervínculo visitado" xfId="36801" builtinId="9" hidden="1"/>
    <cellStyle name="Hipervínculo visitado" xfId="36803" builtinId="9" hidden="1"/>
    <cellStyle name="Hipervínculo visitado" xfId="36805" builtinId="9" hidden="1"/>
    <cellStyle name="Hipervínculo visitado" xfId="36807" builtinId="9" hidden="1"/>
    <cellStyle name="Hipervínculo visitado" xfId="36809" builtinId="9" hidden="1"/>
    <cellStyle name="Hipervínculo visitado" xfId="36811" builtinId="9" hidden="1"/>
    <cellStyle name="Hipervínculo visitado" xfId="36813" builtinId="9" hidden="1"/>
    <cellStyle name="Hipervínculo visitado" xfId="36815" builtinId="9" hidden="1"/>
    <cellStyle name="Hipervínculo visitado" xfId="36817" builtinId="9" hidden="1"/>
    <cellStyle name="Hipervínculo visitado" xfId="36819" builtinId="9" hidden="1"/>
    <cellStyle name="Hipervínculo visitado" xfId="36821" builtinId="9" hidden="1"/>
    <cellStyle name="Hipervínculo visitado" xfId="36823" builtinId="9" hidden="1"/>
    <cellStyle name="Hipervínculo visitado" xfId="36825" builtinId="9" hidden="1"/>
    <cellStyle name="Hipervínculo visitado" xfId="36827" builtinId="9" hidden="1"/>
    <cellStyle name="Hipervínculo visitado" xfId="36829" builtinId="9" hidden="1"/>
    <cellStyle name="Hipervínculo visitado" xfId="36831" builtinId="9" hidden="1"/>
    <cellStyle name="Hipervínculo visitado" xfId="36833" builtinId="9" hidden="1"/>
    <cellStyle name="Hipervínculo visitado" xfId="36835" builtinId="9" hidden="1"/>
    <cellStyle name="Hipervínculo visitado" xfId="36837" builtinId="9" hidden="1"/>
    <cellStyle name="Hipervínculo visitado" xfId="36839" builtinId="9" hidden="1"/>
    <cellStyle name="Hipervínculo visitado" xfId="36841" builtinId="9" hidden="1"/>
    <cellStyle name="Hipervínculo visitado" xfId="36843" builtinId="9" hidden="1"/>
    <cellStyle name="Hipervínculo visitado" xfId="36845" builtinId="9" hidden="1"/>
    <cellStyle name="Hipervínculo visitado" xfId="36847" builtinId="9" hidden="1"/>
    <cellStyle name="Hipervínculo visitado" xfId="36849" builtinId="9" hidden="1"/>
    <cellStyle name="Hipervínculo visitado" xfId="36851" builtinId="9" hidden="1"/>
    <cellStyle name="Hipervínculo visitado" xfId="36853" builtinId="9" hidden="1"/>
    <cellStyle name="Hipervínculo visitado" xfId="36855" builtinId="9" hidden="1"/>
    <cellStyle name="Hipervínculo visitado" xfId="36857" builtinId="9" hidden="1"/>
    <cellStyle name="Hipervínculo visitado" xfId="36859" builtinId="9" hidden="1"/>
    <cellStyle name="Hipervínculo visitado" xfId="36861" builtinId="9" hidden="1"/>
    <cellStyle name="Hipervínculo visitado" xfId="36863" builtinId="9" hidden="1"/>
    <cellStyle name="Hipervínculo visitado" xfId="36865" builtinId="9" hidden="1"/>
    <cellStyle name="Hipervínculo visitado" xfId="36867" builtinId="9" hidden="1"/>
    <cellStyle name="Hipervínculo visitado" xfId="36869" builtinId="9" hidden="1"/>
    <cellStyle name="Hipervínculo visitado" xfId="36871" builtinId="9" hidden="1"/>
    <cellStyle name="Hipervínculo visitado" xfId="36873" builtinId="9" hidden="1"/>
    <cellStyle name="Hipervínculo visitado" xfId="36875" builtinId="9" hidden="1"/>
    <cellStyle name="Hipervínculo visitado" xfId="36877" builtinId="9" hidden="1"/>
    <cellStyle name="Hipervínculo visitado" xfId="36879" builtinId="9" hidden="1"/>
    <cellStyle name="Hipervínculo visitado" xfId="36881" builtinId="9" hidden="1"/>
    <cellStyle name="Hipervínculo visitado" xfId="36883" builtinId="9" hidden="1"/>
    <cellStyle name="Hipervínculo visitado" xfId="36885" builtinId="9" hidden="1"/>
    <cellStyle name="Hipervínculo visitado" xfId="36887" builtinId="9" hidden="1"/>
    <cellStyle name="Hipervínculo visitado" xfId="36889" builtinId="9" hidden="1"/>
    <cellStyle name="Hipervínculo visitado" xfId="36891" builtinId="9" hidden="1"/>
    <cellStyle name="Hipervínculo visitado" xfId="36893" builtinId="9" hidden="1"/>
    <cellStyle name="Hipervínculo visitado" xfId="36895" builtinId="9" hidden="1"/>
    <cellStyle name="Hipervínculo visitado" xfId="36897" builtinId="9" hidden="1"/>
    <cellStyle name="Hipervínculo visitado" xfId="36899" builtinId="9" hidden="1"/>
    <cellStyle name="Hipervínculo visitado" xfId="36901" builtinId="9" hidden="1"/>
    <cellStyle name="Hipervínculo visitado" xfId="36903" builtinId="9" hidden="1"/>
    <cellStyle name="Hipervínculo visitado" xfId="36905" builtinId="9" hidden="1"/>
    <cellStyle name="Hipervínculo visitado" xfId="36907" builtinId="9" hidden="1"/>
    <cellStyle name="Hipervínculo visitado" xfId="36909" builtinId="9" hidden="1"/>
    <cellStyle name="Hipervínculo visitado" xfId="36911" builtinId="9" hidden="1"/>
    <cellStyle name="Hipervínculo visitado" xfId="36913" builtinId="9" hidden="1"/>
    <cellStyle name="Hipervínculo visitado" xfId="36915" builtinId="9" hidden="1"/>
    <cellStyle name="Hipervínculo visitado" xfId="36917" builtinId="9" hidden="1"/>
    <cellStyle name="Hipervínculo visitado" xfId="36919" builtinId="9" hidden="1"/>
    <cellStyle name="Hipervínculo visitado" xfId="36921" builtinId="9" hidden="1"/>
    <cellStyle name="Hipervínculo visitado" xfId="36923" builtinId="9" hidden="1"/>
    <cellStyle name="Hipervínculo visitado" xfId="36925" builtinId="9" hidden="1"/>
    <cellStyle name="Hipervínculo visitado" xfId="36927" builtinId="9" hidden="1"/>
    <cellStyle name="Hipervínculo visitado" xfId="36929" builtinId="9" hidden="1"/>
    <cellStyle name="Hipervínculo visitado" xfId="36931" builtinId="9" hidden="1"/>
    <cellStyle name="Hipervínculo visitado" xfId="36933" builtinId="9" hidden="1"/>
    <cellStyle name="Hipervínculo visitado" xfId="36935" builtinId="9" hidden="1"/>
    <cellStyle name="Hipervínculo visitado" xfId="36937" builtinId="9" hidden="1"/>
    <cellStyle name="Hipervínculo visitado" xfId="36939" builtinId="9" hidden="1"/>
    <cellStyle name="Hipervínculo visitado" xfId="36941" builtinId="9" hidden="1"/>
    <cellStyle name="Hipervínculo visitado" xfId="36943" builtinId="9" hidden="1"/>
    <cellStyle name="Hipervínculo visitado" xfId="36945" builtinId="9" hidden="1"/>
    <cellStyle name="Hipervínculo visitado" xfId="36947" builtinId="9" hidden="1"/>
    <cellStyle name="Hipervínculo visitado" xfId="36949" builtinId="9" hidden="1"/>
    <cellStyle name="Hipervínculo visitado" xfId="36951" builtinId="9" hidden="1"/>
    <cellStyle name="Hipervínculo visitado" xfId="36953" builtinId="9" hidden="1"/>
    <cellStyle name="Hipervínculo visitado" xfId="36955" builtinId="9" hidden="1"/>
    <cellStyle name="Hipervínculo visitado" xfId="36957" builtinId="9" hidden="1"/>
    <cellStyle name="Hipervínculo visitado" xfId="36959" builtinId="9" hidden="1"/>
    <cellStyle name="Hipervínculo visitado" xfId="36961" builtinId="9" hidden="1"/>
    <cellStyle name="Hipervínculo visitado" xfId="36963" builtinId="9" hidden="1"/>
    <cellStyle name="Hipervínculo visitado" xfId="36965" builtinId="9" hidden="1"/>
    <cellStyle name="Hipervínculo visitado" xfId="36967" builtinId="9" hidden="1"/>
    <cellStyle name="Hipervínculo visitado" xfId="36969" builtinId="9" hidden="1"/>
    <cellStyle name="Hipervínculo visitado" xfId="36971" builtinId="9" hidden="1"/>
    <cellStyle name="Hipervínculo visitado" xfId="36973" builtinId="9" hidden="1"/>
    <cellStyle name="Hipervínculo visitado" xfId="36975" builtinId="9" hidden="1"/>
    <cellStyle name="Hipervínculo visitado" xfId="36977" builtinId="9" hidden="1"/>
    <cellStyle name="Hipervínculo visitado" xfId="36979" builtinId="9" hidden="1"/>
    <cellStyle name="Hipervínculo visitado" xfId="36981" builtinId="9" hidden="1"/>
    <cellStyle name="Hipervínculo visitado" xfId="36983" builtinId="9" hidden="1"/>
    <cellStyle name="Hipervínculo visitado" xfId="36985" builtinId="9" hidden="1"/>
    <cellStyle name="Hipervínculo visitado" xfId="36987" builtinId="9" hidden="1"/>
    <cellStyle name="Hipervínculo visitado" xfId="36989" builtinId="9" hidden="1"/>
    <cellStyle name="Hipervínculo visitado" xfId="36991" builtinId="9" hidden="1"/>
    <cellStyle name="Hipervínculo visitado" xfId="36993" builtinId="9" hidden="1"/>
    <cellStyle name="Hipervínculo visitado" xfId="36995" builtinId="9" hidden="1"/>
    <cellStyle name="Hipervínculo visitado" xfId="36997" builtinId="9" hidden="1"/>
    <cellStyle name="Hipervínculo visitado" xfId="36999" builtinId="9" hidden="1"/>
    <cellStyle name="Hipervínculo visitado" xfId="37001" builtinId="9" hidden="1"/>
    <cellStyle name="Hipervínculo visitado" xfId="37003" builtinId="9" hidden="1"/>
    <cellStyle name="Hipervínculo visitado" xfId="37005" builtinId="9" hidden="1"/>
    <cellStyle name="Hipervínculo visitado" xfId="37007" builtinId="9" hidden="1"/>
    <cellStyle name="Hipervínculo visitado" xfId="37009" builtinId="9" hidden="1"/>
    <cellStyle name="Hipervínculo visitado" xfId="37011" builtinId="9" hidden="1"/>
    <cellStyle name="Hipervínculo visitado" xfId="37013" builtinId="9" hidden="1"/>
    <cellStyle name="Hipervínculo visitado" xfId="37015" builtinId="9" hidden="1"/>
    <cellStyle name="Hipervínculo visitado" xfId="37017" builtinId="9" hidden="1"/>
    <cellStyle name="Hipervínculo visitado" xfId="37019" builtinId="9" hidden="1"/>
    <cellStyle name="Hipervínculo visitado" xfId="37021" builtinId="9" hidden="1"/>
    <cellStyle name="Hipervínculo visitado" xfId="37023" builtinId="9" hidden="1"/>
    <cellStyle name="Hipervínculo visitado" xfId="37025" builtinId="9" hidden="1"/>
    <cellStyle name="Hipervínculo visitado" xfId="37027" builtinId="9" hidden="1"/>
    <cellStyle name="Hipervínculo visitado" xfId="37029" builtinId="9" hidden="1"/>
    <cellStyle name="Hipervínculo visitado" xfId="37031" builtinId="9" hidden="1"/>
    <cellStyle name="Hipervínculo visitado" xfId="37033" builtinId="9" hidden="1"/>
    <cellStyle name="Hipervínculo visitado" xfId="37035" builtinId="9" hidden="1"/>
    <cellStyle name="Hipervínculo visitado" xfId="37037" builtinId="9" hidden="1"/>
    <cellStyle name="Hipervínculo visitado" xfId="37039" builtinId="9" hidden="1"/>
    <cellStyle name="Hipervínculo visitado" xfId="37041" builtinId="9" hidden="1"/>
    <cellStyle name="Hipervínculo visitado" xfId="37043" builtinId="9" hidden="1"/>
    <cellStyle name="Hipervínculo visitado" xfId="37045" builtinId="9" hidden="1"/>
    <cellStyle name="Hipervínculo visitado" xfId="37047" builtinId="9" hidden="1"/>
    <cellStyle name="Hipervínculo visitado" xfId="37049" builtinId="9" hidden="1"/>
    <cellStyle name="Hipervínculo visitado" xfId="37051" builtinId="9" hidden="1"/>
    <cellStyle name="Hipervínculo visitado" xfId="37053" builtinId="9" hidden="1"/>
    <cellStyle name="Hipervínculo visitado" xfId="37055" builtinId="9" hidden="1"/>
    <cellStyle name="Hipervínculo visitado" xfId="37057" builtinId="9" hidden="1"/>
    <cellStyle name="Hipervínculo visitado" xfId="37059" builtinId="9" hidden="1"/>
    <cellStyle name="Hipervínculo visitado" xfId="37061" builtinId="9" hidden="1"/>
    <cellStyle name="Hipervínculo visitado" xfId="37063" builtinId="9" hidden="1"/>
    <cellStyle name="Hipervínculo visitado" xfId="37065" builtinId="9" hidden="1"/>
    <cellStyle name="Hipervínculo visitado" xfId="37067" builtinId="9" hidden="1"/>
    <cellStyle name="Hipervínculo visitado" xfId="37069" builtinId="9" hidden="1"/>
    <cellStyle name="Hipervínculo visitado" xfId="37071" builtinId="9" hidden="1"/>
    <cellStyle name="Hipervínculo visitado" xfId="37073" builtinId="9" hidden="1"/>
    <cellStyle name="Hipervínculo visitado" xfId="37075" builtinId="9" hidden="1"/>
    <cellStyle name="Hipervínculo visitado" xfId="37077" builtinId="9" hidden="1"/>
    <cellStyle name="Hipervínculo visitado" xfId="37079" builtinId="9" hidden="1"/>
    <cellStyle name="Hipervínculo visitado" xfId="37081" builtinId="9" hidden="1"/>
    <cellStyle name="Hipervínculo visitado" xfId="37083" builtinId="9" hidden="1"/>
    <cellStyle name="Hipervínculo visitado" xfId="37085" builtinId="9" hidden="1"/>
    <cellStyle name="Hipervínculo visitado" xfId="37087" builtinId="9" hidden="1"/>
    <cellStyle name="Hipervínculo visitado" xfId="37089" builtinId="9" hidden="1"/>
    <cellStyle name="Hipervínculo visitado" xfId="37091" builtinId="9" hidden="1"/>
    <cellStyle name="Hipervínculo visitado" xfId="37093" builtinId="9" hidden="1"/>
    <cellStyle name="Hipervínculo visitado" xfId="37095" builtinId="9" hidden="1"/>
    <cellStyle name="Hipervínculo visitado" xfId="37097" builtinId="9" hidden="1"/>
    <cellStyle name="Hipervínculo visitado" xfId="37099" builtinId="9" hidden="1"/>
    <cellStyle name="Hipervínculo visitado" xfId="37101" builtinId="9" hidden="1"/>
    <cellStyle name="Hipervínculo visitado" xfId="37103" builtinId="9" hidden="1"/>
    <cellStyle name="Hipervínculo visitado" xfId="37105" builtinId="9" hidden="1"/>
    <cellStyle name="Hipervínculo visitado" xfId="37107" builtinId="9" hidden="1"/>
    <cellStyle name="Hipervínculo visitado" xfId="37109" builtinId="9" hidden="1"/>
    <cellStyle name="Hipervínculo visitado" xfId="37111" builtinId="9" hidden="1"/>
    <cellStyle name="Hipervínculo visitado" xfId="37113" builtinId="9" hidden="1"/>
    <cellStyle name="Hipervínculo visitado" xfId="37115" builtinId="9" hidden="1"/>
    <cellStyle name="Hipervínculo visitado" xfId="37117" builtinId="9" hidden="1"/>
    <cellStyle name="Hipervínculo visitado" xfId="37119" builtinId="9" hidden="1"/>
    <cellStyle name="Hipervínculo visitado" xfId="37121" builtinId="9" hidden="1"/>
    <cellStyle name="Hipervínculo visitado" xfId="37123" builtinId="9" hidden="1"/>
    <cellStyle name="Hipervínculo visitado" xfId="37125" builtinId="9" hidden="1"/>
    <cellStyle name="Hipervínculo visitado" xfId="37127" builtinId="9" hidden="1"/>
    <cellStyle name="Hipervínculo visitado" xfId="37129" builtinId="9" hidden="1"/>
    <cellStyle name="Hipervínculo visitado" xfId="37131" builtinId="9" hidden="1"/>
    <cellStyle name="Hipervínculo visitado" xfId="37133" builtinId="9" hidden="1"/>
    <cellStyle name="Hipervínculo visitado" xfId="37135" builtinId="9" hidden="1"/>
    <cellStyle name="Hipervínculo visitado" xfId="37137" builtinId="9" hidden="1"/>
    <cellStyle name="Hipervínculo visitado" xfId="37139" builtinId="9" hidden="1"/>
    <cellStyle name="Hipervínculo visitado" xfId="37141" builtinId="9" hidden="1"/>
    <cellStyle name="Hipervínculo visitado" xfId="37143" builtinId="9" hidden="1"/>
    <cellStyle name="Hipervínculo visitado" xfId="37145" builtinId="9" hidden="1"/>
    <cellStyle name="Hipervínculo visitado" xfId="37147" builtinId="9" hidden="1"/>
    <cellStyle name="Hipervínculo visitado" xfId="37149" builtinId="9" hidden="1"/>
    <cellStyle name="Hipervínculo visitado" xfId="37151" builtinId="9" hidden="1"/>
    <cellStyle name="Hipervínculo visitado" xfId="37153" builtinId="9" hidden="1"/>
    <cellStyle name="Hipervínculo visitado" xfId="37155" builtinId="9" hidden="1"/>
    <cellStyle name="Hipervínculo visitado" xfId="37157" builtinId="9" hidden="1"/>
    <cellStyle name="Hipervínculo visitado" xfId="37159" builtinId="9" hidden="1"/>
    <cellStyle name="Hipervínculo visitado" xfId="37161" builtinId="9" hidden="1"/>
    <cellStyle name="Hipervínculo visitado" xfId="37163" builtinId="9" hidden="1"/>
    <cellStyle name="Hipervínculo visitado" xfId="37165" builtinId="9" hidden="1"/>
    <cellStyle name="Hipervínculo visitado" xfId="37167" builtinId="9" hidden="1"/>
    <cellStyle name="Hipervínculo visitado" xfId="37169" builtinId="9" hidden="1"/>
    <cellStyle name="Hipervínculo visitado" xfId="37171" builtinId="9" hidden="1"/>
    <cellStyle name="Hipervínculo visitado" xfId="37173" builtinId="9" hidden="1"/>
    <cellStyle name="Hipervínculo visitado" xfId="37175" builtinId="9" hidden="1"/>
    <cellStyle name="Hipervínculo visitado" xfId="37177" builtinId="9" hidden="1"/>
    <cellStyle name="Hipervínculo visitado" xfId="37179" builtinId="9" hidden="1"/>
    <cellStyle name="Hipervínculo visitado" xfId="37181" builtinId="9" hidden="1"/>
    <cellStyle name="Hipervínculo visitado" xfId="37183" builtinId="9" hidden="1"/>
    <cellStyle name="Hipervínculo visitado" xfId="37185" builtinId="9" hidden="1"/>
    <cellStyle name="Hipervínculo visitado" xfId="37187" builtinId="9" hidden="1"/>
    <cellStyle name="Hipervínculo visitado" xfId="37189" builtinId="9" hidden="1"/>
    <cellStyle name="Hipervínculo visitado" xfId="37191" builtinId="9" hidden="1"/>
    <cellStyle name="Hipervínculo visitado" xfId="37193" builtinId="9" hidden="1"/>
    <cellStyle name="Hipervínculo visitado" xfId="37195" builtinId="9" hidden="1"/>
    <cellStyle name="Hipervínculo visitado" xfId="37197" builtinId="9" hidden="1"/>
    <cellStyle name="Hipervínculo visitado" xfId="37199" builtinId="9" hidden="1"/>
    <cellStyle name="Hipervínculo visitado" xfId="37201" builtinId="9" hidden="1"/>
    <cellStyle name="Hipervínculo visitado" xfId="37203" builtinId="9" hidden="1"/>
    <cellStyle name="Hipervínculo visitado" xfId="37205" builtinId="9" hidden="1"/>
    <cellStyle name="Hipervínculo visitado" xfId="37207" builtinId="9" hidden="1"/>
    <cellStyle name="Hipervínculo visitado" xfId="37209" builtinId="9" hidden="1"/>
    <cellStyle name="Hipervínculo visitado" xfId="37211" builtinId="9" hidden="1"/>
    <cellStyle name="Hipervínculo visitado" xfId="37213" builtinId="9" hidden="1"/>
    <cellStyle name="Hipervínculo visitado" xfId="37215" builtinId="9" hidden="1"/>
    <cellStyle name="Hipervínculo visitado" xfId="37217" builtinId="9" hidden="1"/>
    <cellStyle name="Hipervínculo visitado" xfId="37219" builtinId="9" hidden="1"/>
    <cellStyle name="Hipervínculo visitado" xfId="37221" builtinId="9" hidden="1"/>
    <cellStyle name="Hipervínculo visitado" xfId="37223" builtinId="9" hidden="1"/>
    <cellStyle name="Hipervínculo visitado" xfId="37225" builtinId="9" hidden="1"/>
    <cellStyle name="Hipervínculo visitado" xfId="37227" builtinId="9" hidden="1"/>
    <cellStyle name="Hipervínculo visitado" xfId="37229" builtinId="9" hidden="1"/>
    <cellStyle name="Hipervínculo visitado" xfId="37231" builtinId="9" hidden="1"/>
    <cellStyle name="Hipervínculo visitado" xfId="37233" builtinId="9" hidden="1"/>
    <cellStyle name="Hipervínculo visitado" xfId="37235" builtinId="9" hidden="1"/>
    <cellStyle name="Hipervínculo visitado" xfId="37237" builtinId="9" hidden="1"/>
    <cellStyle name="Hipervínculo visitado" xfId="37239" builtinId="9" hidden="1"/>
    <cellStyle name="Hipervínculo visitado" xfId="37241" builtinId="9" hidden="1"/>
    <cellStyle name="Hipervínculo visitado" xfId="37243" builtinId="9" hidden="1"/>
    <cellStyle name="Hipervínculo visitado" xfId="37245" builtinId="9" hidden="1"/>
    <cellStyle name="Hipervínculo visitado" xfId="37247" builtinId="9" hidden="1"/>
    <cellStyle name="Hipervínculo visitado" xfId="37249" builtinId="9" hidden="1"/>
    <cellStyle name="Hipervínculo visitado" xfId="37251" builtinId="9" hidden="1"/>
    <cellStyle name="Hipervínculo visitado" xfId="37253" builtinId="9" hidden="1"/>
    <cellStyle name="Hipervínculo visitado" xfId="37255" builtinId="9" hidden="1"/>
    <cellStyle name="Hipervínculo visitado" xfId="37257" builtinId="9" hidden="1"/>
    <cellStyle name="Hipervínculo visitado" xfId="37259" builtinId="9" hidden="1"/>
    <cellStyle name="Hipervínculo visitado" xfId="37261" builtinId="9" hidden="1"/>
    <cellStyle name="Hipervínculo visitado" xfId="37263" builtinId="9" hidden="1"/>
    <cellStyle name="Hipervínculo visitado" xfId="37265" builtinId="9" hidden="1"/>
    <cellStyle name="Hipervínculo visitado" xfId="37267" builtinId="9" hidden="1"/>
    <cellStyle name="Hipervínculo visitado" xfId="37269" builtinId="9" hidden="1"/>
    <cellStyle name="Hipervínculo visitado" xfId="37271" builtinId="9" hidden="1"/>
    <cellStyle name="Hipervínculo visitado" xfId="37273" builtinId="9" hidden="1"/>
    <cellStyle name="Hipervínculo visitado" xfId="37275" builtinId="9" hidden="1"/>
    <cellStyle name="Hipervínculo visitado" xfId="37277" builtinId="9" hidden="1"/>
    <cellStyle name="Hipervínculo visitado" xfId="37279" builtinId="9" hidden="1"/>
    <cellStyle name="Hipervínculo visitado" xfId="37281" builtinId="9" hidden="1"/>
    <cellStyle name="Hipervínculo visitado" xfId="37283" builtinId="9" hidden="1"/>
    <cellStyle name="Hipervínculo visitado" xfId="37285" builtinId="9" hidden="1"/>
    <cellStyle name="Hipervínculo visitado" xfId="37287" builtinId="9" hidden="1"/>
    <cellStyle name="Hipervínculo visitado" xfId="37289" builtinId="9" hidden="1"/>
    <cellStyle name="Hipervínculo visitado" xfId="37291" builtinId="9" hidden="1"/>
    <cellStyle name="Hipervínculo visitado" xfId="37293" builtinId="9" hidden="1"/>
    <cellStyle name="Hipervínculo visitado" xfId="37295" builtinId="9" hidden="1"/>
    <cellStyle name="Hipervínculo visitado" xfId="37297" builtinId="9" hidden="1"/>
    <cellStyle name="Hipervínculo visitado" xfId="37299" builtinId="9" hidden="1"/>
    <cellStyle name="Hipervínculo visitado" xfId="37301" builtinId="9" hidden="1"/>
    <cellStyle name="Hipervínculo visitado" xfId="37303" builtinId="9" hidden="1"/>
    <cellStyle name="Hipervínculo visitado" xfId="37305" builtinId="9" hidden="1"/>
    <cellStyle name="Hipervínculo visitado" xfId="37307" builtinId="9" hidden="1"/>
    <cellStyle name="Hipervínculo visitado" xfId="37309" builtinId="9" hidden="1"/>
    <cellStyle name="Hipervínculo visitado" xfId="37311" builtinId="9" hidden="1"/>
    <cellStyle name="Hipervínculo visitado" xfId="37313" builtinId="9" hidden="1"/>
    <cellStyle name="Hipervínculo visitado" xfId="37315" builtinId="9" hidden="1"/>
    <cellStyle name="Hipervínculo visitado" xfId="37317" builtinId="9" hidden="1"/>
    <cellStyle name="Hipervínculo visitado" xfId="37319" builtinId="9" hidden="1"/>
    <cellStyle name="Hipervínculo visitado" xfId="37321" builtinId="9" hidden="1"/>
    <cellStyle name="Hipervínculo visitado" xfId="37323" builtinId="9" hidden="1"/>
    <cellStyle name="Hipervínculo visitado" xfId="37325" builtinId="9" hidden="1"/>
    <cellStyle name="Hipervínculo visitado" xfId="37327" builtinId="9" hidden="1"/>
    <cellStyle name="Hipervínculo visitado" xfId="37329" builtinId="9" hidden="1"/>
    <cellStyle name="Hipervínculo visitado" xfId="37331" builtinId="9" hidden="1"/>
    <cellStyle name="Hipervínculo visitado" xfId="37333" builtinId="9" hidden="1"/>
    <cellStyle name="Hipervínculo visitado" xfId="37335" builtinId="9" hidden="1"/>
    <cellStyle name="Hipervínculo visitado" xfId="37337" builtinId="9" hidden="1"/>
    <cellStyle name="Hipervínculo visitado" xfId="37339" builtinId="9" hidden="1"/>
    <cellStyle name="Hipervínculo visitado" xfId="37341" builtinId="9" hidden="1"/>
    <cellStyle name="Hipervínculo visitado" xfId="37343" builtinId="9" hidden="1"/>
    <cellStyle name="Hipervínculo visitado" xfId="37345" builtinId="9" hidden="1"/>
    <cellStyle name="Hipervínculo visitado" xfId="37347" builtinId="9" hidden="1"/>
    <cellStyle name="Hipervínculo visitado" xfId="37349" builtinId="9" hidden="1"/>
    <cellStyle name="Hipervínculo visitado" xfId="37351" builtinId="9" hidden="1"/>
    <cellStyle name="Hipervínculo visitado" xfId="37353" builtinId="9" hidden="1"/>
    <cellStyle name="Hipervínculo visitado" xfId="37355" builtinId="9" hidden="1"/>
    <cellStyle name="Hipervínculo visitado" xfId="37357" builtinId="9" hidden="1"/>
    <cellStyle name="Hipervínculo visitado" xfId="37359" builtinId="9" hidden="1"/>
    <cellStyle name="Hipervínculo visitado" xfId="37361" builtinId="9" hidden="1"/>
    <cellStyle name="Hipervínculo visitado" xfId="37363" builtinId="9" hidden="1"/>
    <cellStyle name="Hipervínculo visitado" xfId="37365" builtinId="9" hidden="1"/>
    <cellStyle name="Hipervínculo visitado" xfId="37367" builtinId="9" hidden="1"/>
    <cellStyle name="Hipervínculo visitado" xfId="37369" builtinId="9" hidden="1"/>
    <cellStyle name="Hipervínculo visitado" xfId="37371" builtinId="9" hidden="1"/>
    <cellStyle name="Hipervínculo visitado" xfId="37373" builtinId="9" hidden="1"/>
    <cellStyle name="Hipervínculo visitado" xfId="37375" builtinId="9" hidden="1"/>
    <cellStyle name="Hipervínculo visitado" xfId="37377" builtinId="9" hidden="1"/>
    <cellStyle name="Hipervínculo visitado" xfId="37379" builtinId="9" hidden="1"/>
    <cellStyle name="Hipervínculo visitado" xfId="37381" builtinId="9" hidden="1"/>
    <cellStyle name="Hipervínculo visitado" xfId="37383" builtinId="9" hidden="1"/>
    <cellStyle name="Hipervínculo visitado" xfId="37385" builtinId="9" hidden="1"/>
    <cellStyle name="Hipervínculo visitado" xfId="37387" builtinId="9" hidden="1"/>
    <cellStyle name="Hipervínculo visitado" xfId="37389" builtinId="9" hidden="1"/>
    <cellStyle name="Hipervínculo visitado" xfId="37391" builtinId="9" hidden="1"/>
    <cellStyle name="Hipervínculo visitado" xfId="37393" builtinId="9" hidden="1"/>
    <cellStyle name="Hipervínculo visitado" xfId="37395" builtinId="9" hidden="1"/>
    <cellStyle name="Hipervínculo visitado" xfId="37397" builtinId="9" hidden="1"/>
    <cellStyle name="Hipervínculo visitado" xfId="37399" builtinId="9" hidden="1"/>
    <cellStyle name="Hipervínculo visitado" xfId="37401" builtinId="9" hidden="1"/>
    <cellStyle name="Hipervínculo visitado" xfId="37403" builtinId="9" hidden="1"/>
    <cellStyle name="Hipervínculo visitado" xfId="37405" builtinId="9" hidden="1"/>
    <cellStyle name="Hipervínculo visitado" xfId="37407" builtinId="9" hidden="1"/>
    <cellStyle name="Hipervínculo visitado" xfId="37409" builtinId="9" hidden="1"/>
    <cellStyle name="Hipervínculo visitado" xfId="37411" builtinId="9" hidden="1"/>
    <cellStyle name="Hipervínculo visitado" xfId="37413" builtinId="9" hidden="1"/>
    <cellStyle name="Hipervínculo visitado" xfId="37415" builtinId="9" hidden="1"/>
    <cellStyle name="Hipervínculo visitado" xfId="37417" builtinId="9" hidden="1"/>
    <cellStyle name="Hipervínculo visitado" xfId="37419" builtinId="9" hidden="1"/>
    <cellStyle name="Hipervínculo visitado" xfId="37421" builtinId="9" hidden="1"/>
    <cellStyle name="Hipervínculo visitado" xfId="37423" builtinId="9" hidden="1"/>
    <cellStyle name="Hipervínculo visitado" xfId="37425" builtinId="9" hidden="1"/>
    <cellStyle name="Hipervínculo visitado" xfId="37427" builtinId="9" hidden="1"/>
    <cellStyle name="Hipervínculo visitado" xfId="37429" builtinId="9" hidden="1"/>
    <cellStyle name="Hipervínculo visitado" xfId="37431" builtinId="9" hidden="1"/>
    <cellStyle name="Hipervínculo visitado" xfId="37433" builtinId="9" hidden="1"/>
    <cellStyle name="Hipervínculo visitado" xfId="37435" builtinId="9" hidden="1"/>
    <cellStyle name="Hipervínculo visitado" xfId="37437" builtinId="9" hidden="1"/>
    <cellStyle name="Hipervínculo visitado" xfId="37439" builtinId="9" hidden="1"/>
    <cellStyle name="Hipervínculo visitado" xfId="37441" builtinId="9" hidden="1"/>
    <cellStyle name="Hipervínculo visitado" xfId="37443" builtinId="9" hidden="1"/>
    <cellStyle name="Hipervínculo visitado" xfId="37445" builtinId="9" hidden="1"/>
    <cellStyle name="Hipervínculo visitado" xfId="37447" builtinId="9" hidden="1"/>
    <cellStyle name="Hipervínculo visitado" xfId="37449" builtinId="9" hidden="1"/>
    <cellStyle name="Hipervínculo visitado" xfId="37451" builtinId="9" hidden="1"/>
    <cellStyle name="Hipervínculo visitado" xfId="37453" builtinId="9" hidden="1"/>
    <cellStyle name="Hipervínculo visitado" xfId="37455" builtinId="9" hidden="1"/>
    <cellStyle name="Hipervínculo visitado" xfId="37457" builtinId="9" hidden="1"/>
    <cellStyle name="Hipervínculo visitado" xfId="37459" builtinId="9" hidden="1"/>
    <cellStyle name="Hipervínculo visitado" xfId="37461" builtinId="9" hidden="1"/>
    <cellStyle name="Hipervínculo visitado" xfId="37463" builtinId="9" hidden="1"/>
    <cellStyle name="Hipervínculo visitado" xfId="37465" builtinId="9" hidden="1"/>
    <cellStyle name="Hipervínculo visitado" xfId="37467" builtinId="9" hidden="1"/>
    <cellStyle name="Hipervínculo visitado" xfId="37469" builtinId="9" hidden="1"/>
    <cellStyle name="Hipervínculo visitado" xfId="37471" builtinId="9" hidden="1"/>
    <cellStyle name="Hipervínculo visitado" xfId="37473" builtinId="9" hidden="1"/>
    <cellStyle name="Hipervínculo visitado" xfId="37475" builtinId="9" hidden="1"/>
    <cellStyle name="Hipervínculo visitado" xfId="37477" builtinId="9" hidden="1"/>
    <cellStyle name="Hipervínculo visitado" xfId="37479" builtinId="9" hidden="1"/>
    <cellStyle name="Hipervínculo visitado" xfId="37481" builtinId="9" hidden="1"/>
    <cellStyle name="Hipervínculo visitado" xfId="37483" builtinId="9" hidden="1"/>
    <cellStyle name="Hipervínculo visitado" xfId="37485" builtinId="9" hidden="1"/>
    <cellStyle name="Hipervínculo visitado" xfId="37487" builtinId="9" hidden="1"/>
    <cellStyle name="Hipervínculo visitado" xfId="37489" builtinId="9" hidden="1"/>
    <cellStyle name="Hipervínculo visitado" xfId="37491" builtinId="9" hidden="1"/>
    <cellStyle name="Hipervínculo visitado" xfId="37493" builtinId="9" hidden="1"/>
    <cellStyle name="Hipervínculo visitado" xfId="37495" builtinId="9" hidden="1"/>
    <cellStyle name="Hipervínculo visitado" xfId="37497" builtinId="9" hidden="1"/>
    <cellStyle name="Hipervínculo visitado" xfId="37499" builtinId="9" hidden="1"/>
    <cellStyle name="Hipervínculo visitado" xfId="37501" builtinId="9" hidden="1"/>
    <cellStyle name="Hipervínculo visitado" xfId="37503" builtinId="9" hidden="1"/>
    <cellStyle name="Hipervínculo visitado" xfId="37505" builtinId="9" hidden="1"/>
    <cellStyle name="Hipervínculo visitado" xfId="37507" builtinId="9" hidden="1"/>
    <cellStyle name="Hipervínculo visitado" xfId="37509" builtinId="9" hidden="1"/>
    <cellStyle name="Hipervínculo visitado" xfId="37511" builtinId="9" hidden="1"/>
    <cellStyle name="Hipervínculo visitado" xfId="37513" builtinId="9" hidden="1"/>
    <cellStyle name="Hipervínculo visitado" xfId="37515" builtinId="9" hidden="1"/>
    <cellStyle name="Hipervínculo visitado" xfId="37517" builtinId="9" hidden="1"/>
    <cellStyle name="Hipervínculo visitado" xfId="37519" builtinId="9" hidden="1"/>
    <cellStyle name="Hipervínculo visitado" xfId="37521" builtinId="9" hidden="1"/>
    <cellStyle name="Hipervínculo visitado" xfId="37523" builtinId="9" hidden="1"/>
    <cellStyle name="Hipervínculo visitado" xfId="37525" builtinId="9" hidden="1"/>
    <cellStyle name="Hipervínculo visitado" xfId="37527" builtinId="9" hidden="1"/>
    <cellStyle name="Hipervínculo visitado" xfId="37529" builtinId="9" hidden="1"/>
    <cellStyle name="Hipervínculo visitado" xfId="37531" builtinId="9" hidden="1"/>
    <cellStyle name="Hipervínculo visitado" xfId="37533" builtinId="9" hidden="1"/>
    <cellStyle name="Hipervínculo visitado" xfId="37535" builtinId="9" hidden="1"/>
    <cellStyle name="Hipervínculo visitado" xfId="37537" builtinId="9" hidden="1"/>
    <cellStyle name="Hipervínculo visitado" xfId="37539" builtinId="9" hidden="1"/>
    <cellStyle name="Hipervínculo visitado" xfId="37541" builtinId="9" hidden="1"/>
    <cellStyle name="Hipervínculo visitado" xfId="37543" builtinId="9" hidden="1"/>
    <cellStyle name="Hipervínculo visitado" xfId="37545" builtinId="9" hidden="1"/>
    <cellStyle name="Hipervínculo visitado" xfId="37547" builtinId="9" hidden="1"/>
    <cellStyle name="Hipervínculo visitado" xfId="37549" builtinId="9" hidden="1"/>
    <cellStyle name="Hipervínculo visitado" xfId="37551" builtinId="9" hidden="1"/>
    <cellStyle name="Hipervínculo visitado" xfId="37553" builtinId="9" hidden="1"/>
    <cellStyle name="Hipervínculo visitado" xfId="37555" builtinId="9" hidden="1"/>
    <cellStyle name="Hipervínculo visitado" xfId="37557" builtinId="9" hidden="1"/>
    <cellStyle name="Hipervínculo visitado" xfId="37559" builtinId="9" hidden="1"/>
    <cellStyle name="Hipervínculo visitado" xfId="37561" builtinId="9" hidden="1"/>
    <cellStyle name="Hipervínculo visitado" xfId="37563" builtinId="9" hidden="1"/>
    <cellStyle name="Hipervínculo visitado" xfId="37565" builtinId="9" hidden="1"/>
    <cellStyle name="Hipervínculo visitado" xfId="37567" builtinId="9" hidden="1"/>
    <cellStyle name="Hipervínculo visitado" xfId="37569" builtinId="9" hidden="1"/>
    <cellStyle name="Hipervínculo visitado" xfId="37571" builtinId="9" hidden="1"/>
    <cellStyle name="Hipervínculo visitado" xfId="37573" builtinId="9" hidden="1"/>
    <cellStyle name="Hipervínculo visitado" xfId="37575" builtinId="9" hidden="1"/>
    <cellStyle name="Hipervínculo visitado" xfId="37577" builtinId="9" hidden="1"/>
    <cellStyle name="Hipervínculo visitado" xfId="37579" builtinId="9" hidden="1"/>
    <cellStyle name="Hipervínculo visitado" xfId="37581" builtinId="9" hidden="1"/>
    <cellStyle name="Hipervínculo visitado" xfId="37583" builtinId="9" hidden="1"/>
    <cellStyle name="Hipervínculo visitado" xfId="37585" builtinId="9" hidden="1"/>
    <cellStyle name="Hipervínculo visitado" xfId="37587" builtinId="9" hidden="1"/>
    <cellStyle name="Hipervínculo visitado" xfId="37589" builtinId="9" hidden="1"/>
    <cellStyle name="Hipervínculo visitado" xfId="37591" builtinId="9" hidden="1"/>
    <cellStyle name="Hipervínculo visitado" xfId="37593" builtinId="9" hidden="1"/>
    <cellStyle name="Hipervínculo visitado" xfId="37595" builtinId="9" hidden="1"/>
    <cellStyle name="Hipervínculo visitado" xfId="37597" builtinId="9" hidden="1"/>
    <cellStyle name="Hipervínculo visitado" xfId="37599" builtinId="9" hidden="1"/>
    <cellStyle name="Hipervínculo visitado" xfId="37601" builtinId="9" hidden="1"/>
    <cellStyle name="Hipervínculo visitado" xfId="37603" builtinId="9" hidden="1"/>
    <cellStyle name="Hipervínculo visitado" xfId="37605" builtinId="9" hidden="1"/>
    <cellStyle name="Hipervínculo visitado" xfId="37607" builtinId="9" hidden="1"/>
    <cellStyle name="Hipervínculo visitado" xfId="37609" builtinId="9" hidden="1"/>
    <cellStyle name="Hipervínculo visitado" xfId="37611" builtinId="9" hidden="1"/>
    <cellStyle name="Hipervínculo visitado" xfId="37613" builtinId="9" hidden="1"/>
    <cellStyle name="Hipervínculo visitado" xfId="37615" builtinId="9" hidden="1"/>
    <cellStyle name="Hipervínculo visitado" xfId="37617" builtinId="9" hidden="1"/>
    <cellStyle name="Hipervínculo visitado" xfId="37619" builtinId="9" hidden="1"/>
    <cellStyle name="Hipervínculo visitado" xfId="37621" builtinId="9" hidden="1"/>
    <cellStyle name="Hipervínculo visitado" xfId="37623" builtinId="9" hidden="1"/>
    <cellStyle name="Hipervínculo visitado" xfId="37625" builtinId="9" hidden="1"/>
    <cellStyle name="Hipervínculo visitado" xfId="37627" builtinId="9" hidden="1"/>
    <cellStyle name="Hipervínculo visitado" xfId="37629" builtinId="9" hidden="1"/>
    <cellStyle name="Hipervínculo visitado" xfId="37631" builtinId="9" hidden="1"/>
    <cellStyle name="Hipervínculo visitado" xfId="37633" builtinId="9" hidden="1"/>
    <cellStyle name="Hipervínculo visitado" xfId="37635" builtinId="9" hidden="1"/>
    <cellStyle name="Hipervínculo visitado" xfId="37637" builtinId="9" hidden="1"/>
    <cellStyle name="Hipervínculo visitado" xfId="37639" builtinId="9" hidden="1"/>
    <cellStyle name="Hipervínculo visitado" xfId="37641" builtinId="9" hidden="1"/>
    <cellStyle name="Hipervínculo visitado" xfId="37643" builtinId="9" hidden="1"/>
    <cellStyle name="Hipervínculo visitado" xfId="37645" builtinId="9" hidden="1"/>
    <cellStyle name="Hipervínculo visitado" xfId="37647" builtinId="9" hidden="1"/>
    <cellStyle name="Hipervínculo visitado" xfId="37649" builtinId="9" hidden="1"/>
    <cellStyle name="Hipervínculo visitado" xfId="37651" builtinId="9" hidden="1"/>
    <cellStyle name="Hipervínculo visitado" xfId="37653" builtinId="9" hidden="1"/>
    <cellStyle name="Hipervínculo visitado" xfId="37655" builtinId="9" hidden="1"/>
    <cellStyle name="Hipervínculo visitado" xfId="37657" builtinId="9" hidden="1"/>
    <cellStyle name="Hipervínculo visitado" xfId="37659" builtinId="9" hidden="1"/>
    <cellStyle name="Hipervínculo visitado" xfId="37661" builtinId="9" hidden="1"/>
    <cellStyle name="Hipervínculo visitado" xfId="37663" builtinId="9" hidden="1"/>
    <cellStyle name="Hipervínculo visitado" xfId="37665" builtinId="9" hidden="1"/>
    <cellStyle name="Hipervínculo visitado" xfId="37667" builtinId="9" hidden="1"/>
    <cellStyle name="Hipervínculo visitado" xfId="37669" builtinId="9" hidden="1"/>
    <cellStyle name="Hipervínculo visitado" xfId="37671" builtinId="9" hidden="1"/>
    <cellStyle name="Hipervínculo visitado" xfId="37673" builtinId="9" hidden="1"/>
    <cellStyle name="Hipervínculo visitado" xfId="37675" builtinId="9" hidden="1"/>
    <cellStyle name="Hipervínculo visitado" xfId="37677" builtinId="9" hidden="1"/>
    <cellStyle name="Hipervínculo visitado" xfId="37679" builtinId="9" hidden="1"/>
    <cellStyle name="Hipervínculo visitado" xfId="37681" builtinId="9" hidden="1"/>
    <cellStyle name="Hipervínculo visitado" xfId="37683" builtinId="9" hidden="1"/>
    <cellStyle name="Hipervínculo visitado" xfId="37685" builtinId="9" hidden="1"/>
    <cellStyle name="Hipervínculo visitado" xfId="37687" builtinId="9" hidden="1"/>
    <cellStyle name="Hipervínculo visitado" xfId="37689" builtinId="9" hidden="1"/>
    <cellStyle name="Hipervínculo visitado" xfId="37691" builtinId="9" hidden="1"/>
    <cellStyle name="Hipervínculo visitado" xfId="37693" builtinId="9" hidden="1"/>
    <cellStyle name="Hipervínculo visitado" xfId="37695" builtinId="9" hidden="1"/>
    <cellStyle name="Hipervínculo visitado" xfId="37697" builtinId="9" hidden="1"/>
    <cellStyle name="Hipervínculo visitado" xfId="37699" builtinId="9" hidden="1"/>
    <cellStyle name="Hipervínculo visitado" xfId="37701" builtinId="9" hidden="1"/>
    <cellStyle name="Hipervínculo visitado" xfId="37703" builtinId="9" hidden="1"/>
    <cellStyle name="Hipervínculo visitado" xfId="37705" builtinId="9" hidden="1"/>
    <cellStyle name="Hipervínculo visitado" xfId="37707" builtinId="9" hidden="1"/>
    <cellStyle name="Hipervínculo visitado" xfId="37709" builtinId="9" hidden="1"/>
    <cellStyle name="Hipervínculo visitado" xfId="37711" builtinId="9" hidden="1"/>
    <cellStyle name="Hipervínculo visitado" xfId="37713" builtinId="9" hidden="1"/>
    <cellStyle name="Hipervínculo visitado" xfId="37715" builtinId="9" hidden="1"/>
    <cellStyle name="Hipervínculo visitado" xfId="37717" builtinId="9" hidden="1"/>
    <cellStyle name="Hipervínculo visitado" xfId="37719" builtinId="9" hidden="1"/>
    <cellStyle name="Hipervínculo visitado" xfId="37721" builtinId="9" hidden="1"/>
    <cellStyle name="Hipervínculo visitado" xfId="37723" builtinId="9" hidden="1"/>
    <cellStyle name="Hipervínculo visitado" xfId="37725" builtinId="9" hidden="1"/>
    <cellStyle name="Hipervínculo visitado" xfId="37727" builtinId="9" hidden="1"/>
    <cellStyle name="Hipervínculo visitado" xfId="37729" builtinId="9" hidden="1"/>
    <cellStyle name="Hipervínculo visitado" xfId="37731" builtinId="9" hidden="1"/>
    <cellStyle name="Hipervínculo visitado" xfId="37733" builtinId="9" hidden="1"/>
    <cellStyle name="Hipervínculo visitado" xfId="37735" builtinId="9" hidden="1"/>
    <cellStyle name="Hipervínculo visitado" xfId="37737" builtinId="9" hidden="1"/>
    <cellStyle name="Hipervínculo visitado" xfId="37739" builtinId="9" hidden="1"/>
    <cellStyle name="Hipervínculo visitado" xfId="37741" builtinId="9" hidden="1"/>
    <cellStyle name="Hipervínculo visitado" xfId="37743" builtinId="9" hidden="1"/>
    <cellStyle name="Hipervínculo visitado" xfId="37745" builtinId="9" hidden="1"/>
    <cellStyle name="Hipervínculo visitado" xfId="37747" builtinId="9" hidden="1"/>
    <cellStyle name="Hipervínculo visitado" xfId="37749" builtinId="9" hidden="1"/>
    <cellStyle name="Hipervínculo visitado" xfId="37751" builtinId="9" hidden="1"/>
    <cellStyle name="Hipervínculo visitado" xfId="37753" builtinId="9" hidden="1"/>
    <cellStyle name="Hipervínculo visitado" xfId="37755" builtinId="9" hidden="1"/>
    <cellStyle name="Hipervínculo visitado" xfId="37757" builtinId="9" hidden="1"/>
    <cellStyle name="Hipervínculo visitado" xfId="37759" builtinId="9" hidden="1"/>
    <cellStyle name="Hipervínculo visitado" xfId="37761" builtinId="9" hidden="1"/>
    <cellStyle name="Hipervínculo visitado" xfId="37763" builtinId="9" hidden="1"/>
    <cellStyle name="Hipervínculo visitado" xfId="37765" builtinId="9" hidden="1"/>
    <cellStyle name="Hipervínculo visitado" xfId="37767" builtinId="9" hidden="1"/>
    <cellStyle name="Hipervínculo visitado" xfId="37769" builtinId="9" hidden="1"/>
    <cellStyle name="Hipervínculo visitado" xfId="37771" builtinId="9" hidden="1"/>
    <cellStyle name="Hipervínculo visitado" xfId="37773" builtinId="9" hidden="1"/>
    <cellStyle name="Hipervínculo visitado" xfId="37775" builtinId="9" hidden="1"/>
    <cellStyle name="Hipervínculo visitado" xfId="37777" builtinId="9" hidden="1"/>
    <cellStyle name="Hipervínculo visitado" xfId="37779" builtinId="9" hidden="1"/>
    <cellStyle name="Hipervínculo visitado" xfId="37781" builtinId="9" hidden="1"/>
    <cellStyle name="Hipervínculo visitado" xfId="37783" builtinId="9" hidden="1"/>
    <cellStyle name="Hipervínculo visitado" xfId="37785" builtinId="9" hidden="1"/>
    <cellStyle name="Hipervínculo visitado" xfId="37787" builtinId="9" hidden="1"/>
    <cellStyle name="Hipervínculo visitado" xfId="37789" builtinId="9" hidden="1"/>
    <cellStyle name="Hipervínculo visitado" xfId="37791" builtinId="9" hidden="1"/>
    <cellStyle name="Hipervínculo visitado" xfId="37793" builtinId="9" hidden="1"/>
    <cellStyle name="Hipervínculo visitado" xfId="37795" builtinId="9" hidden="1"/>
    <cellStyle name="Hipervínculo visitado" xfId="37797" builtinId="9" hidden="1"/>
    <cellStyle name="Hipervínculo visitado" xfId="37799" builtinId="9" hidden="1"/>
    <cellStyle name="Hipervínculo visitado" xfId="37801" builtinId="9" hidden="1"/>
    <cellStyle name="Hipervínculo visitado" xfId="37803" builtinId="9" hidden="1"/>
    <cellStyle name="Hipervínculo visitado" xfId="37805" builtinId="9" hidden="1"/>
    <cellStyle name="Hipervínculo visitado" xfId="37807" builtinId="9" hidden="1"/>
    <cellStyle name="Hipervínculo visitado" xfId="37809" builtinId="9" hidden="1"/>
    <cellStyle name="Hipervínculo visitado" xfId="37811" builtinId="9" hidden="1"/>
    <cellStyle name="Hipervínculo visitado" xfId="37813" builtinId="9" hidden="1"/>
    <cellStyle name="Hipervínculo visitado" xfId="37815" builtinId="9" hidden="1"/>
    <cellStyle name="Hipervínculo visitado" xfId="37817" builtinId="9" hidden="1"/>
    <cellStyle name="Hipervínculo visitado" xfId="37819" builtinId="9" hidden="1"/>
    <cellStyle name="Hipervínculo visitado" xfId="37821" builtinId="9" hidden="1"/>
    <cellStyle name="Hipervínculo visitado" xfId="37823" builtinId="9" hidden="1"/>
    <cellStyle name="Hipervínculo visitado" xfId="37825" builtinId="9" hidden="1"/>
    <cellStyle name="Hipervínculo visitado" xfId="37827" builtinId="9" hidden="1"/>
    <cellStyle name="Hipervínculo visitado" xfId="37829" builtinId="9" hidden="1"/>
    <cellStyle name="Hipervínculo visitado" xfId="37831" builtinId="9" hidden="1"/>
    <cellStyle name="Hipervínculo visitado" xfId="37833" builtinId="9" hidden="1"/>
    <cellStyle name="Hipervínculo visitado" xfId="37835" builtinId="9" hidden="1"/>
    <cellStyle name="Hipervínculo visitado" xfId="37837" builtinId="9" hidden="1"/>
    <cellStyle name="Hipervínculo visitado" xfId="37839" builtinId="9" hidden="1"/>
    <cellStyle name="Hipervínculo visitado" xfId="37841" builtinId="9" hidden="1"/>
    <cellStyle name="Hipervínculo visitado" xfId="37843" builtinId="9" hidden="1"/>
    <cellStyle name="Hipervínculo visitado" xfId="37845" builtinId="9" hidden="1"/>
    <cellStyle name="Hipervínculo visitado" xfId="37847" builtinId="9" hidden="1"/>
    <cellStyle name="Hipervínculo visitado" xfId="37849" builtinId="9" hidden="1"/>
    <cellStyle name="Hipervínculo visitado" xfId="37851" builtinId="9" hidden="1"/>
    <cellStyle name="Hipervínculo visitado" xfId="37853" builtinId="9" hidden="1"/>
    <cellStyle name="Hipervínculo visitado" xfId="37855" builtinId="9" hidden="1"/>
    <cellStyle name="Hipervínculo visitado" xfId="37857" builtinId="9" hidden="1"/>
    <cellStyle name="Hipervínculo visitado" xfId="37859" builtinId="9" hidden="1"/>
    <cellStyle name="Hipervínculo visitado" xfId="37861" builtinId="9" hidden="1"/>
    <cellStyle name="Hipervínculo visitado" xfId="37863" builtinId="9" hidden="1"/>
    <cellStyle name="Hipervínculo visitado" xfId="37865" builtinId="9" hidden="1"/>
    <cellStyle name="Hipervínculo visitado" xfId="37867" builtinId="9" hidden="1"/>
    <cellStyle name="Hipervínculo visitado" xfId="37869" builtinId="9" hidden="1"/>
    <cellStyle name="Hipervínculo visitado" xfId="37871" builtinId="9" hidden="1"/>
    <cellStyle name="Hipervínculo visitado" xfId="37873" builtinId="9" hidden="1"/>
    <cellStyle name="Hipervínculo visitado" xfId="37875" builtinId="9" hidden="1"/>
    <cellStyle name="Hipervínculo visitado" xfId="37877" builtinId="9" hidden="1"/>
    <cellStyle name="Hipervínculo visitado" xfId="37879" builtinId="9" hidden="1"/>
    <cellStyle name="Hipervínculo visitado" xfId="37881" builtinId="9" hidden="1"/>
    <cellStyle name="Hipervínculo visitado" xfId="37883" builtinId="9" hidden="1"/>
    <cellStyle name="Hipervínculo visitado" xfId="37885" builtinId="9" hidden="1"/>
    <cellStyle name="Hipervínculo visitado" xfId="37887" builtinId="9" hidden="1"/>
    <cellStyle name="Hipervínculo visitado" xfId="37889" builtinId="9" hidden="1"/>
    <cellStyle name="Hipervínculo visitado" xfId="37891" builtinId="9" hidden="1"/>
    <cellStyle name="Hipervínculo visitado" xfId="37893" builtinId="9" hidden="1"/>
    <cellStyle name="Hipervínculo visitado" xfId="37895" builtinId="9" hidden="1"/>
    <cellStyle name="Hipervínculo visitado" xfId="37897" builtinId="9" hidden="1"/>
    <cellStyle name="Hipervínculo visitado" xfId="37899" builtinId="9" hidden="1"/>
    <cellStyle name="Hipervínculo visitado" xfId="37901" builtinId="9" hidden="1"/>
    <cellStyle name="Hipervínculo visitado" xfId="37903" builtinId="9" hidden="1"/>
    <cellStyle name="Hipervínculo visitado" xfId="37905" builtinId="9" hidden="1"/>
    <cellStyle name="Hipervínculo visitado" xfId="37907" builtinId="9" hidden="1"/>
    <cellStyle name="Hipervínculo visitado" xfId="37909" builtinId="9" hidden="1"/>
    <cellStyle name="Hipervínculo visitado" xfId="37911" builtinId="9" hidden="1"/>
    <cellStyle name="Hipervínculo visitado" xfId="37913" builtinId="9" hidden="1"/>
    <cellStyle name="Hipervínculo visitado" xfId="37915" builtinId="9" hidden="1"/>
    <cellStyle name="Hipervínculo visitado" xfId="37917" builtinId="9" hidden="1"/>
    <cellStyle name="Hipervínculo visitado" xfId="37919" builtinId="9" hidden="1"/>
    <cellStyle name="Hipervínculo visitado" xfId="37921" builtinId="9" hidden="1"/>
    <cellStyle name="Hipervínculo visitado" xfId="37923" builtinId="9" hidden="1"/>
    <cellStyle name="Hipervínculo visitado" xfId="37925" builtinId="9" hidden="1"/>
    <cellStyle name="Hipervínculo visitado" xfId="37927" builtinId="9" hidden="1"/>
    <cellStyle name="Hipervínculo visitado" xfId="37929" builtinId="9" hidden="1"/>
    <cellStyle name="Hipervínculo visitado" xfId="37931" builtinId="9" hidden="1"/>
    <cellStyle name="Hipervínculo visitado" xfId="37933" builtinId="9" hidden="1"/>
    <cellStyle name="Hipervínculo visitado" xfId="37935" builtinId="9" hidden="1"/>
    <cellStyle name="Hipervínculo visitado" xfId="37937" builtinId="9" hidden="1"/>
    <cellStyle name="Hipervínculo visitado" xfId="37939" builtinId="9" hidden="1"/>
    <cellStyle name="Hipervínculo visitado" xfId="37941" builtinId="9" hidden="1"/>
    <cellStyle name="Hipervínculo visitado" xfId="37943" builtinId="9" hidden="1"/>
    <cellStyle name="Hipervínculo visitado" xfId="37945" builtinId="9" hidden="1"/>
    <cellStyle name="Hipervínculo visitado" xfId="37947" builtinId="9" hidden="1"/>
    <cellStyle name="Hipervínculo visitado" xfId="37949" builtinId="9" hidden="1"/>
    <cellStyle name="Hipervínculo visitado" xfId="37951" builtinId="9" hidden="1"/>
    <cellStyle name="Hipervínculo visitado" xfId="37953" builtinId="9" hidden="1"/>
    <cellStyle name="Hipervínculo visitado" xfId="37955" builtinId="9" hidden="1"/>
    <cellStyle name="Hipervínculo visitado" xfId="37957" builtinId="9" hidden="1"/>
    <cellStyle name="Hipervínculo visitado" xfId="37959" builtinId="9" hidden="1"/>
    <cellStyle name="Hipervínculo visitado" xfId="37961" builtinId="9" hidden="1"/>
    <cellStyle name="Hipervínculo visitado" xfId="37963" builtinId="9" hidden="1"/>
    <cellStyle name="Hipervínculo visitado" xfId="37965" builtinId="9" hidden="1"/>
    <cellStyle name="Hipervínculo visitado" xfId="37967" builtinId="9" hidden="1"/>
    <cellStyle name="Hipervínculo visitado" xfId="37969" builtinId="9" hidden="1"/>
    <cellStyle name="Hipervínculo visitado" xfId="37971" builtinId="9" hidden="1"/>
    <cellStyle name="Hipervínculo visitado" xfId="37973" builtinId="9" hidden="1"/>
    <cellStyle name="Hipervínculo visitado" xfId="37975" builtinId="9" hidden="1"/>
    <cellStyle name="Hipervínculo visitado" xfId="37977" builtinId="9" hidden="1"/>
    <cellStyle name="Hipervínculo visitado" xfId="37979" builtinId="9" hidden="1"/>
    <cellStyle name="Hipervínculo visitado" xfId="37981" builtinId="9" hidden="1"/>
    <cellStyle name="Hipervínculo visitado" xfId="37983" builtinId="9" hidden="1"/>
    <cellStyle name="Hipervínculo visitado" xfId="37985" builtinId="9" hidden="1"/>
    <cellStyle name="Hipervínculo visitado" xfId="37987" builtinId="9" hidden="1"/>
    <cellStyle name="Hipervínculo visitado" xfId="37989" builtinId="9" hidden="1"/>
    <cellStyle name="Hipervínculo visitado" xfId="37991" builtinId="9" hidden="1"/>
    <cellStyle name="Hipervínculo visitado" xfId="37993" builtinId="9" hidden="1"/>
    <cellStyle name="Hipervínculo visitado" xfId="37995" builtinId="9" hidden="1"/>
    <cellStyle name="Hipervínculo visitado" xfId="37997" builtinId="9" hidden="1"/>
    <cellStyle name="Hipervínculo visitado" xfId="37999" builtinId="9" hidden="1"/>
    <cellStyle name="Hipervínculo visitado" xfId="38001" builtinId="9" hidden="1"/>
    <cellStyle name="Hipervínculo visitado" xfId="38003" builtinId="9" hidden="1"/>
    <cellStyle name="Hipervínculo visitado" xfId="38005" builtinId="9" hidden="1"/>
    <cellStyle name="Hipervínculo visitado" xfId="38007" builtinId="9" hidden="1"/>
    <cellStyle name="Hipervínculo visitado" xfId="38009" builtinId="9" hidden="1"/>
    <cellStyle name="Hipervínculo visitado" xfId="38011" builtinId="9" hidden="1"/>
    <cellStyle name="Hipervínculo visitado" xfId="38013" builtinId="9" hidden="1"/>
    <cellStyle name="Hipervínculo visitado" xfId="38015" builtinId="9" hidden="1"/>
    <cellStyle name="Hipervínculo visitado" xfId="38017" builtinId="9" hidden="1"/>
    <cellStyle name="Hipervínculo visitado" xfId="38019" builtinId="9" hidden="1"/>
    <cellStyle name="Hipervínculo visitado" xfId="38021" builtinId="9" hidden="1"/>
    <cellStyle name="Hipervínculo visitado" xfId="38023" builtinId="9" hidden="1"/>
    <cellStyle name="Hipervínculo visitado" xfId="38025" builtinId="9" hidden="1"/>
    <cellStyle name="Hipervínculo visitado" xfId="38027" builtinId="9" hidden="1"/>
    <cellStyle name="Hipervínculo visitado" xfId="38029" builtinId="9" hidden="1"/>
    <cellStyle name="Hipervínculo visitado" xfId="38031" builtinId="9" hidden="1"/>
    <cellStyle name="Hipervínculo visitado" xfId="38033" builtinId="9" hidden="1"/>
    <cellStyle name="Hipervínculo visitado" xfId="38035" builtinId="9" hidden="1"/>
    <cellStyle name="Hipervínculo visitado" xfId="38037" builtinId="9" hidden="1"/>
    <cellStyle name="Hipervínculo visitado" xfId="38039" builtinId="9" hidden="1"/>
    <cellStyle name="Hipervínculo visitado" xfId="38041" builtinId="9" hidden="1"/>
    <cellStyle name="Hipervínculo visitado" xfId="38043" builtinId="9" hidden="1"/>
    <cellStyle name="Hipervínculo visitado" xfId="38045" builtinId="9" hidden="1"/>
    <cellStyle name="Hipervínculo visitado" xfId="38047" builtinId="9" hidden="1"/>
    <cellStyle name="Hipervínculo visitado" xfId="38049" builtinId="9" hidden="1"/>
    <cellStyle name="Hipervínculo visitado" xfId="38051" builtinId="9" hidden="1"/>
    <cellStyle name="Hipervínculo visitado" xfId="38053" builtinId="9" hidden="1"/>
    <cellStyle name="Hipervínculo visitado" xfId="38055" builtinId="9" hidden="1"/>
    <cellStyle name="Hipervínculo visitado" xfId="38057" builtinId="9" hidden="1"/>
    <cellStyle name="Hipervínculo visitado" xfId="38059" builtinId="9" hidden="1"/>
    <cellStyle name="Hipervínculo visitado" xfId="38061" builtinId="9" hidden="1"/>
    <cellStyle name="Hipervínculo visitado" xfId="38063" builtinId="9" hidden="1"/>
    <cellStyle name="Hipervínculo visitado" xfId="38065" builtinId="9" hidden="1"/>
    <cellStyle name="Hipervínculo visitado" xfId="38067" builtinId="9" hidden="1"/>
    <cellStyle name="Hipervínculo visitado" xfId="38069" builtinId="9" hidden="1"/>
    <cellStyle name="Hipervínculo visitado" xfId="38071" builtinId="9" hidden="1"/>
    <cellStyle name="Hipervínculo visitado" xfId="38073" builtinId="9" hidden="1"/>
    <cellStyle name="Hipervínculo visitado" xfId="38075" builtinId="9" hidden="1"/>
    <cellStyle name="Hipervínculo visitado" xfId="38077" builtinId="9" hidden="1"/>
    <cellStyle name="Hipervínculo visitado" xfId="38079" builtinId="9" hidden="1"/>
    <cellStyle name="Hipervínculo visitado" xfId="38081" builtinId="9" hidden="1"/>
    <cellStyle name="Hipervínculo visitado" xfId="38083" builtinId="9" hidden="1"/>
    <cellStyle name="Hipervínculo visitado" xfId="38085" builtinId="9" hidden="1"/>
    <cellStyle name="Hipervínculo visitado" xfId="38087" builtinId="9" hidden="1"/>
    <cellStyle name="Hipervínculo visitado" xfId="38089" builtinId="9" hidden="1"/>
    <cellStyle name="Hipervínculo visitado" xfId="38091" builtinId="9" hidden="1"/>
    <cellStyle name="Hipervínculo visitado" xfId="38093" builtinId="9" hidden="1"/>
    <cellStyle name="Hipervínculo visitado" xfId="38095" builtinId="9" hidden="1"/>
    <cellStyle name="Hipervínculo visitado" xfId="38097" builtinId="9" hidden="1"/>
    <cellStyle name="Hipervínculo visitado" xfId="38099" builtinId="9" hidden="1"/>
    <cellStyle name="Hipervínculo visitado" xfId="38101" builtinId="9" hidden="1"/>
    <cellStyle name="Hipervínculo visitado" xfId="38103" builtinId="9" hidden="1"/>
    <cellStyle name="Hipervínculo visitado" xfId="38105" builtinId="9" hidden="1"/>
    <cellStyle name="Hipervínculo visitado" xfId="38107" builtinId="9" hidden="1"/>
    <cellStyle name="Hipervínculo visitado" xfId="38109" builtinId="9" hidden="1"/>
    <cellStyle name="Hipervínculo visitado" xfId="38111" builtinId="9" hidden="1"/>
    <cellStyle name="Hipervínculo visitado" xfId="38113" builtinId="9" hidden="1"/>
    <cellStyle name="Hipervínculo visitado" xfId="38115" builtinId="9" hidden="1"/>
    <cellStyle name="Hipervínculo visitado" xfId="38117" builtinId="9" hidden="1"/>
    <cellStyle name="Hipervínculo visitado" xfId="38119" builtinId="9" hidden="1"/>
    <cellStyle name="Hipervínculo visitado" xfId="38121" builtinId="9" hidden="1"/>
    <cellStyle name="Hipervínculo visitado" xfId="38123" builtinId="9" hidden="1"/>
    <cellStyle name="Hipervínculo visitado" xfId="38125" builtinId="9" hidden="1"/>
    <cellStyle name="Hipervínculo visitado" xfId="38127" builtinId="9" hidden="1"/>
    <cellStyle name="Hipervínculo visitado" xfId="38129" builtinId="9" hidden="1"/>
    <cellStyle name="Hipervínculo visitado" xfId="38131" builtinId="9" hidden="1"/>
    <cellStyle name="Hipervínculo visitado" xfId="38133" builtinId="9" hidden="1"/>
    <cellStyle name="Hipervínculo visitado" xfId="38135" builtinId="9" hidden="1"/>
    <cellStyle name="Hipervínculo visitado" xfId="38137" builtinId="9" hidden="1"/>
    <cellStyle name="Hipervínculo visitado" xfId="38139" builtinId="9" hidden="1"/>
    <cellStyle name="Hipervínculo visitado" xfId="38141" builtinId="9" hidden="1"/>
    <cellStyle name="Hipervínculo visitado" xfId="38143" builtinId="9" hidden="1"/>
    <cellStyle name="Hipervínculo visitado" xfId="38145" builtinId="9" hidden="1"/>
    <cellStyle name="Hipervínculo visitado" xfId="38147" builtinId="9" hidden="1"/>
    <cellStyle name="Hipervínculo visitado" xfId="38149" builtinId="9" hidden="1"/>
    <cellStyle name="Hipervínculo visitado" xfId="38151" builtinId="9" hidden="1"/>
    <cellStyle name="Hipervínculo visitado" xfId="38153" builtinId="9" hidden="1"/>
    <cellStyle name="Hipervínculo visitado" xfId="38155" builtinId="9" hidden="1"/>
    <cellStyle name="Hipervínculo visitado" xfId="38157" builtinId="9" hidden="1"/>
    <cellStyle name="Hipervínculo visitado" xfId="38159" builtinId="9" hidden="1"/>
    <cellStyle name="Hipervínculo visitado" xfId="38161" builtinId="9" hidden="1"/>
    <cellStyle name="Hipervínculo visitado" xfId="38163" builtinId="9" hidden="1"/>
    <cellStyle name="Hipervínculo visitado" xfId="38165" builtinId="9" hidden="1"/>
    <cellStyle name="Hipervínculo visitado" xfId="38167" builtinId="9" hidden="1"/>
    <cellStyle name="Hipervínculo visitado" xfId="38169" builtinId="9" hidden="1"/>
    <cellStyle name="Hipervínculo visitado" xfId="38171" builtinId="9" hidden="1"/>
    <cellStyle name="Hipervínculo visitado" xfId="38173" builtinId="9" hidden="1"/>
    <cellStyle name="Hipervínculo visitado" xfId="38175" builtinId="9" hidden="1"/>
    <cellStyle name="Hipervínculo visitado" xfId="38177" builtinId="9" hidden="1"/>
    <cellStyle name="Hipervínculo visitado" xfId="38179" builtinId="9" hidden="1"/>
    <cellStyle name="Hipervínculo visitado" xfId="38181" builtinId="9" hidden="1"/>
    <cellStyle name="Hipervínculo visitado" xfId="38183" builtinId="9" hidden="1"/>
    <cellStyle name="Hipervínculo visitado" xfId="38185" builtinId="9" hidden="1"/>
    <cellStyle name="Hipervínculo visitado" xfId="38187" builtinId="9" hidden="1"/>
    <cellStyle name="Hipervínculo visitado" xfId="38189" builtinId="9" hidden="1"/>
    <cellStyle name="Hipervínculo visitado" xfId="38191" builtinId="9" hidden="1"/>
    <cellStyle name="Hipervínculo visitado" xfId="38193" builtinId="9" hidden="1"/>
    <cellStyle name="Hipervínculo visitado" xfId="38195" builtinId="9" hidden="1"/>
    <cellStyle name="Hipervínculo visitado" xfId="38197" builtinId="9" hidden="1"/>
    <cellStyle name="Hipervínculo visitado" xfId="38199" builtinId="9" hidden="1"/>
    <cellStyle name="Hipervínculo visitado" xfId="38201" builtinId="9" hidden="1"/>
    <cellStyle name="Hipervínculo visitado" xfId="38203" builtinId="9" hidden="1"/>
    <cellStyle name="Hipervínculo visitado" xfId="38205" builtinId="9" hidden="1"/>
    <cellStyle name="Hipervínculo visitado" xfId="38207" builtinId="9" hidden="1"/>
    <cellStyle name="Hipervínculo visitado" xfId="38209" builtinId="9" hidden="1"/>
    <cellStyle name="Hipervínculo visitado" xfId="38211" builtinId="9" hidden="1"/>
    <cellStyle name="Hipervínculo visitado" xfId="38213" builtinId="9" hidden="1"/>
    <cellStyle name="Hipervínculo visitado" xfId="38215" builtinId="9" hidden="1"/>
    <cellStyle name="Hipervínculo visitado" xfId="38217" builtinId="9" hidden="1"/>
    <cellStyle name="Hipervínculo visitado" xfId="38219" builtinId="9" hidden="1"/>
    <cellStyle name="Hipervínculo visitado" xfId="38221" builtinId="9" hidden="1"/>
    <cellStyle name="Hipervínculo visitado" xfId="38223" builtinId="9" hidden="1"/>
    <cellStyle name="Hipervínculo visitado" xfId="38225" builtinId="9" hidden="1"/>
    <cellStyle name="Hipervínculo visitado" xfId="38227" builtinId="9" hidden="1"/>
    <cellStyle name="Hipervínculo visitado" xfId="38229" builtinId="9" hidden="1"/>
    <cellStyle name="Hipervínculo visitado" xfId="38231" builtinId="9" hidden="1"/>
    <cellStyle name="Hipervínculo visitado" xfId="38233" builtinId="9" hidden="1"/>
    <cellStyle name="Hipervínculo visitado" xfId="38235" builtinId="9" hidden="1"/>
    <cellStyle name="Hipervínculo visitado" xfId="38237" builtinId="9" hidden="1"/>
    <cellStyle name="Hipervínculo visitado" xfId="38239" builtinId="9" hidden="1"/>
    <cellStyle name="Hipervínculo visitado" xfId="38241" builtinId="9" hidden="1"/>
    <cellStyle name="Hipervínculo visitado" xfId="38243" builtinId="9" hidden="1"/>
    <cellStyle name="Hipervínculo visitado" xfId="38245" builtinId="9" hidden="1"/>
    <cellStyle name="Hipervínculo visitado" xfId="38247" builtinId="9" hidden="1"/>
    <cellStyle name="Hipervínculo visitado" xfId="38249" builtinId="9" hidden="1"/>
    <cellStyle name="Hipervínculo visitado" xfId="38251" builtinId="9" hidden="1"/>
    <cellStyle name="Hipervínculo visitado" xfId="38253" builtinId="9" hidden="1"/>
    <cellStyle name="Hipervínculo visitado" xfId="38255" builtinId="9" hidden="1"/>
    <cellStyle name="Hipervínculo visitado" xfId="38257" builtinId="9" hidden="1"/>
    <cellStyle name="Hipervínculo visitado" xfId="38259" builtinId="9" hidden="1"/>
    <cellStyle name="Hipervínculo visitado" xfId="38261" builtinId="9" hidden="1"/>
    <cellStyle name="Hipervínculo visitado" xfId="38263" builtinId="9" hidden="1"/>
    <cellStyle name="Hipervínculo visitado" xfId="38265" builtinId="9" hidden="1"/>
    <cellStyle name="Hipervínculo visitado" xfId="38267" builtinId="9" hidden="1"/>
    <cellStyle name="Hipervínculo visitado" xfId="38269" builtinId="9" hidden="1"/>
    <cellStyle name="Hipervínculo visitado" xfId="38271" builtinId="9" hidden="1"/>
    <cellStyle name="Hipervínculo visitado" xfId="38273" builtinId="9" hidden="1"/>
    <cellStyle name="Hipervínculo visitado" xfId="38275" builtinId="9" hidden="1"/>
    <cellStyle name="Hipervínculo visitado" xfId="38277" builtinId="9" hidden="1"/>
    <cellStyle name="Hipervínculo visitado" xfId="38279" builtinId="9" hidden="1"/>
    <cellStyle name="Hipervínculo visitado" xfId="38281" builtinId="9" hidden="1"/>
    <cellStyle name="Hipervínculo visitado" xfId="38283" builtinId="9" hidden="1"/>
    <cellStyle name="Hipervínculo visitado" xfId="38285" builtinId="9" hidden="1"/>
    <cellStyle name="Hipervínculo visitado" xfId="38287" builtinId="9" hidden="1"/>
    <cellStyle name="Hipervínculo visitado" xfId="38289" builtinId="9" hidden="1"/>
    <cellStyle name="Hipervínculo visitado" xfId="38291" builtinId="9" hidden="1"/>
    <cellStyle name="Hipervínculo visitado" xfId="38293" builtinId="9" hidden="1"/>
    <cellStyle name="Hipervínculo visitado" xfId="38295" builtinId="9" hidden="1"/>
    <cellStyle name="Hipervínculo visitado" xfId="38297" builtinId="9" hidden="1"/>
    <cellStyle name="Hipervínculo visitado" xfId="38299" builtinId="9" hidden="1"/>
    <cellStyle name="Hipervínculo visitado" xfId="38301" builtinId="9" hidden="1"/>
    <cellStyle name="Hipervínculo visitado" xfId="38303" builtinId="9" hidden="1"/>
    <cellStyle name="Hipervínculo visitado" xfId="38305" builtinId="9" hidden="1"/>
    <cellStyle name="Hipervínculo visitado" xfId="38307" builtinId="9" hidden="1"/>
    <cellStyle name="Hipervínculo visitado" xfId="38309" builtinId="9" hidden="1"/>
    <cellStyle name="Hipervínculo visitado" xfId="38311" builtinId="9" hidden="1"/>
    <cellStyle name="Hipervínculo visitado" xfId="38313" builtinId="9" hidden="1"/>
    <cellStyle name="Hipervínculo visitado" xfId="38315" builtinId="9" hidden="1"/>
    <cellStyle name="Hipervínculo visitado" xfId="38317" builtinId="9" hidden="1"/>
    <cellStyle name="Hipervínculo visitado" xfId="38319" builtinId="9" hidden="1"/>
    <cellStyle name="Hipervínculo visitado" xfId="38321" builtinId="9" hidden="1"/>
    <cellStyle name="Hipervínculo visitado" xfId="38323" builtinId="9" hidden="1"/>
    <cellStyle name="Hipervínculo visitado" xfId="38325" builtinId="9" hidden="1"/>
    <cellStyle name="Hipervínculo visitado" xfId="38327" builtinId="9" hidden="1"/>
    <cellStyle name="Hipervínculo visitado" xfId="38329" builtinId="9" hidden="1"/>
    <cellStyle name="Hipervínculo visitado" xfId="38331" builtinId="9" hidden="1"/>
    <cellStyle name="Hipervínculo visitado" xfId="38333" builtinId="9" hidden="1"/>
    <cellStyle name="Hipervínculo visitado" xfId="38335" builtinId="9" hidden="1"/>
    <cellStyle name="Hipervínculo visitado" xfId="38337" builtinId="9" hidden="1"/>
    <cellStyle name="Hipervínculo visitado" xfId="38339" builtinId="9" hidden="1"/>
    <cellStyle name="Hipervínculo visitado" xfId="38341" builtinId="9" hidden="1"/>
    <cellStyle name="Hipervínculo visitado" xfId="38343" builtinId="9" hidden="1"/>
    <cellStyle name="Hipervínculo visitado" xfId="38345" builtinId="9" hidden="1"/>
    <cellStyle name="Hipervínculo visitado" xfId="38347" builtinId="9" hidden="1"/>
    <cellStyle name="Hipervínculo visitado" xfId="38349" builtinId="9" hidden="1"/>
    <cellStyle name="Hipervínculo visitado" xfId="38351" builtinId="9" hidden="1"/>
    <cellStyle name="Hipervínculo visitado" xfId="38353" builtinId="9" hidden="1"/>
    <cellStyle name="Hipervínculo visitado" xfId="38355" builtinId="9" hidden="1"/>
    <cellStyle name="Hipervínculo visitado" xfId="38357" builtinId="9" hidden="1"/>
    <cellStyle name="Hipervínculo visitado" xfId="38359" builtinId="9" hidden="1"/>
    <cellStyle name="Hipervínculo visitado" xfId="38361" builtinId="9" hidden="1"/>
    <cellStyle name="Hipervínculo visitado" xfId="38363" builtinId="9" hidden="1"/>
    <cellStyle name="Hipervínculo visitado" xfId="38365" builtinId="9" hidden="1"/>
    <cellStyle name="Hipervínculo visitado" xfId="38367" builtinId="9" hidden="1"/>
    <cellStyle name="Hipervínculo visitado" xfId="38369" builtinId="9" hidden="1"/>
    <cellStyle name="Hipervínculo visitado" xfId="38371" builtinId="9" hidden="1"/>
    <cellStyle name="Hipervínculo visitado" xfId="38373" builtinId="9" hidden="1"/>
    <cellStyle name="Hipervínculo visitado" xfId="38375" builtinId="9" hidden="1"/>
    <cellStyle name="Hipervínculo visitado" xfId="38377" builtinId="9" hidden="1"/>
    <cellStyle name="Hipervínculo visitado" xfId="38379" builtinId="9" hidden="1"/>
    <cellStyle name="Hipervínculo visitado" xfId="38381" builtinId="9" hidden="1"/>
    <cellStyle name="Hipervínculo visitado" xfId="38383" builtinId="9" hidden="1"/>
    <cellStyle name="Hipervínculo visitado" xfId="38385" builtinId="9" hidden="1"/>
    <cellStyle name="Hipervínculo visitado" xfId="38387" builtinId="9" hidden="1"/>
    <cellStyle name="Hipervínculo visitado" xfId="38389" builtinId="9" hidden="1"/>
    <cellStyle name="Hipervínculo visitado" xfId="38391" builtinId="9" hidden="1"/>
    <cellStyle name="Hipervínculo visitado" xfId="38393" builtinId="9" hidden="1"/>
    <cellStyle name="Hipervínculo visitado" xfId="38395" builtinId="9" hidden="1"/>
    <cellStyle name="Hipervínculo visitado" xfId="38397" builtinId="9" hidden="1"/>
    <cellStyle name="Hipervínculo visitado" xfId="38399" builtinId="9" hidden="1"/>
    <cellStyle name="Hipervínculo visitado" xfId="38401" builtinId="9" hidden="1"/>
    <cellStyle name="Hipervínculo visitado" xfId="38403" builtinId="9" hidden="1"/>
    <cellStyle name="Hipervínculo visitado" xfId="38405" builtinId="9" hidden="1"/>
    <cellStyle name="Hipervínculo visitado" xfId="38407" builtinId="9" hidden="1"/>
    <cellStyle name="Hipervínculo visitado" xfId="38409" builtinId="9" hidden="1"/>
    <cellStyle name="Hipervínculo visitado" xfId="38411" builtinId="9" hidden="1"/>
    <cellStyle name="Hipervínculo visitado" xfId="38413" builtinId="9" hidden="1"/>
    <cellStyle name="Hipervínculo visitado" xfId="38415" builtinId="9" hidden="1"/>
    <cellStyle name="Hipervínculo visitado" xfId="38417" builtinId="9" hidden="1"/>
    <cellStyle name="Hipervínculo visitado" xfId="38419" builtinId="9" hidden="1"/>
    <cellStyle name="Hipervínculo visitado" xfId="38421" builtinId="9" hidden="1"/>
    <cellStyle name="Hipervínculo visitado" xfId="38423" builtinId="9" hidden="1"/>
    <cellStyle name="Hipervínculo visitado" xfId="38425" builtinId="9" hidden="1"/>
    <cellStyle name="Hipervínculo visitado" xfId="38427" builtinId="9" hidden="1"/>
    <cellStyle name="Hipervínculo visitado" xfId="38429" builtinId="9" hidden="1"/>
    <cellStyle name="Hipervínculo visitado" xfId="38431" builtinId="9" hidden="1"/>
    <cellStyle name="Hipervínculo visitado" xfId="38433" builtinId="9" hidden="1"/>
    <cellStyle name="Hipervínculo visitado" xfId="38435" builtinId="9" hidden="1"/>
    <cellStyle name="Hipervínculo visitado" xfId="38437" builtinId="9" hidden="1"/>
    <cellStyle name="Hipervínculo visitado" xfId="38439" builtinId="9" hidden="1"/>
    <cellStyle name="Hipervínculo visitado" xfId="38441" builtinId="9" hidden="1"/>
    <cellStyle name="Hipervínculo visitado" xfId="38443" builtinId="9" hidden="1"/>
    <cellStyle name="Hipervínculo visitado" xfId="38445" builtinId="9" hidden="1"/>
    <cellStyle name="Hipervínculo visitado" xfId="38447" builtinId="9" hidden="1"/>
    <cellStyle name="Hipervínculo visitado" xfId="38449" builtinId="9" hidden="1"/>
    <cellStyle name="Hipervínculo visitado" xfId="38451" builtinId="9" hidden="1"/>
    <cellStyle name="Hipervínculo visitado" xfId="38453" builtinId="9" hidden="1"/>
    <cellStyle name="Hipervínculo visitado" xfId="38455" builtinId="9" hidden="1"/>
    <cellStyle name="Hipervínculo visitado" xfId="38457" builtinId="9" hidden="1"/>
    <cellStyle name="Hipervínculo visitado" xfId="38459" builtinId="9" hidden="1"/>
    <cellStyle name="Hipervínculo visitado" xfId="38461" builtinId="9" hidden="1"/>
    <cellStyle name="Hipervínculo visitado" xfId="38463" builtinId="9" hidden="1"/>
    <cellStyle name="Hipervínculo visitado" xfId="38465" builtinId="9" hidden="1"/>
    <cellStyle name="Hipervínculo visitado" xfId="38467" builtinId="9" hidden="1"/>
    <cellStyle name="Hipervínculo visitado" xfId="38469" builtinId="9" hidden="1"/>
    <cellStyle name="Hipervínculo visitado" xfId="38471" builtinId="9" hidden="1"/>
    <cellStyle name="Hipervínculo visitado" xfId="38473" builtinId="9" hidden="1"/>
    <cellStyle name="Hipervínculo visitado" xfId="38475" builtinId="9" hidden="1"/>
    <cellStyle name="Hipervínculo visitado" xfId="38477" builtinId="9" hidden="1"/>
    <cellStyle name="Hipervínculo visitado" xfId="38479" builtinId="9" hidden="1"/>
    <cellStyle name="Hipervínculo visitado" xfId="38481" builtinId="9" hidden="1"/>
    <cellStyle name="Hipervínculo visitado" xfId="38483" builtinId="9" hidden="1"/>
    <cellStyle name="Hipervínculo visitado" xfId="38485" builtinId="9" hidden="1"/>
    <cellStyle name="Hipervínculo visitado" xfId="38487" builtinId="9" hidden="1"/>
    <cellStyle name="Hipervínculo visitado" xfId="38489" builtinId="9" hidden="1"/>
    <cellStyle name="Hipervínculo visitado" xfId="38491" builtinId="9" hidden="1"/>
    <cellStyle name="Hipervínculo visitado" xfId="38493" builtinId="9" hidden="1"/>
    <cellStyle name="Hipervínculo visitado" xfId="38495" builtinId="9" hidden="1"/>
    <cellStyle name="Hipervínculo visitado" xfId="38497" builtinId="9" hidden="1"/>
    <cellStyle name="Hipervínculo visitado" xfId="38499" builtinId="9" hidden="1"/>
    <cellStyle name="Hipervínculo visitado" xfId="38501" builtinId="9" hidden="1"/>
    <cellStyle name="Hipervínculo visitado" xfId="38503" builtinId="9" hidden="1"/>
    <cellStyle name="Hipervínculo visitado" xfId="38505" builtinId="9" hidden="1"/>
    <cellStyle name="Hipervínculo visitado" xfId="38507" builtinId="9" hidden="1"/>
    <cellStyle name="Hipervínculo visitado" xfId="38509" builtinId="9" hidden="1"/>
    <cellStyle name="Hipervínculo visitado" xfId="38511" builtinId="9" hidden="1"/>
    <cellStyle name="Hipervínculo visitado" xfId="38513" builtinId="9" hidden="1"/>
    <cellStyle name="Hipervínculo visitado" xfId="38515" builtinId="9" hidden="1"/>
    <cellStyle name="Hipervínculo visitado" xfId="38517" builtinId="9" hidden="1"/>
    <cellStyle name="Hipervínculo visitado" xfId="38519" builtinId="9" hidden="1"/>
    <cellStyle name="Hipervínculo visitado" xfId="38521" builtinId="9" hidden="1"/>
    <cellStyle name="Hipervínculo visitado" xfId="38523" builtinId="9" hidden="1"/>
    <cellStyle name="Hipervínculo visitado" xfId="38525" builtinId="9" hidden="1"/>
    <cellStyle name="Hipervínculo visitado" xfId="38527" builtinId="9" hidden="1"/>
    <cellStyle name="Hipervínculo visitado" xfId="38529" builtinId="9" hidden="1"/>
    <cellStyle name="Hipervínculo visitado" xfId="38531" builtinId="9" hidden="1"/>
    <cellStyle name="Hipervínculo visitado" xfId="38533" builtinId="9" hidden="1"/>
    <cellStyle name="Hipervínculo visitado" xfId="38535" builtinId="9" hidden="1"/>
    <cellStyle name="Hipervínculo visitado" xfId="38537" builtinId="9" hidden="1"/>
    <cellStyle name="Hipervínculo visitado" xfId="38539" builtinId="9" hidden="1"/>
    <cellStyle name="Hipervínculo visitado" xfId="38541" builtinId="9" hidden="1"/>
    <cellStyle name="Hipervínculo visitado" xfId="38543" builtinId="9" hidden="1"/>
    <cellStyle name="Hipervínculo visitado" xfId="38545" builtinId="9" hidden="1"/>
    <cellStyle name="Hipervínculo visitado" xfId="38547" builtinId="9" hidden="1"/>
    <cellStyle name="Hipervínculo visitado" xfId="38549" builtinId="9" hidden="1"/>
    <cellStyle name="Hipervínculo visitado" xfId="38551" builtinId="9" hidden="1"/>
    <cellStyle name="Hipervínculo visitado" xfId="38553" builtinId="9" hidden="1"/>
    <cellStyle name="Hipervínculo visitado" xfId="38555" builtinId="9" hidden="1"/>
    <cellStyle name="Hipervínculo visitado" xfId="38557" builtinId="9" hidden="1"/>
    <cellStyle name="Hipervínculo visitado" xfId="38559" builtinId="9" hidden="1"/>
    <cellStyle name="Hipervínculo visitado" xfId="38561" builtinId="9" hidden="1"/>
    <cellStyle name="Hipervínculo visitado" xfId="38563" builtinId="9" hidden="1"/>
    <cellStyle name="Hipervínculo visitado" xfId="38565" builtinId="9" hidden="1"/>
    <cellStyle name="Hipervínculo visitado" xfId="38567" builtinId="9" hidden="1"/>
    <cellStyle name="Hipervínculo visitado" xfId="38569" builtinId="9" hidden="1"/>
    <cellStyle name="Hipervínculo visitado" xfId="38571" builtinId="9" hidden="1"/>
    <cellStyle name="Hipervínculo visitado" xfId="38573" builtinId="9" hidden="1"/>
    <cellStyle name="Hipervínculo visitado" xfId="38575" builtinId="9" hidden="1"/>
    <cellStyle name="Hipervínculo visitado" xfId="38577" builtinId="9" hidden="1"/>
    <cellStyle name="Hipervínculo visitado" xfId="38579" builtinId="9" hidden="1"/>
    <cellStyle name="Hipervínculo visitado" xfId="38581" builtinId="9" hidden="1"/>
    <cellStyle name="Hipervínculo visitado" xfId="38583" builtinId="9" hidden="1"/>
    <cellStyle name="Hipervínculo visitado" xfId="38585" builtinId="9" hidden="1"/>
    <cellStyle name="Hipervínculo visitado" xfId="38587" builtinId="9" hidden="1"/>
    <cellStyle name="Hipervínculo visitado" xfId="38589" builtinId="9" hidden="1"/>
    <cellStyle name="Hipervínculo visitado" xfId="38591" builtinId="9" hidden="1"/>
    <cellStyle name="Hipervínculo visitado" xfId="38593" builtinId="9" hidden="1"/>
    <cellStyle name="Hipervínculo visitado" xfId="38595" builtinId="9" hidden="1"/>
    <cellStyle name="Hipervínculo visitado" xfId="38597" builtinId="9" hidden="1"/>
    <cellStyle name="Hipervínculo visitado" xfId="38599" builtinId="9" hidden="1"/>
    <cellStyle name="Hipervínculo visitado" xfId="38601" builtinId="9" hidden="1"/>
    <cellStyle name="Hipervínculo visitado" xfId="38603" builtinId="9" hidden="1"/>
    <cellStyle name="Hipervínculo visitado" xfId="38605" builtinId="9" hidden="1"/>
    <cellStyle name="Hipervínculo visitado" xfId="38607" builtinId="9" hidden="1"/>
    <cellStyle name="Hipervínculo visitado" xfId="38609" builtinId="9" hidden="1"/>
    <cellStyle name="Hipervínculo visitado" xfId="38611" builtinId="9" hidden="1"/>
    <cellStyle name="Hipervínculo visitado" xfId="38613" builtinId="9" hidden="1"/>
    <cellStyle name="Hipervínculo visitado" xfId="38615" builtinId="9" hidden="1"/>
    <cellStyle name="Hipervínculo visitado" xfId="38617" builtinId="9" hidden="1"/>
    <cellStyle name="Hipervínculo visitado" xfId="38619" builtinId="9" hidden="1"/>
    <cellStyle name="Hipervínculo visitado" xfId="38621" builtinId="9" hidden="1"/>
    <cellStyle name="Hipervínculo visitado" xfId="38623" builtinId="9" hidden="1"/>
    <cellStyle name="Hipervínculo visitado" xfId="38625" builtinId="9" hidden="1"/>
    <cellStyle name="Hipervínculo visitado" xfId="38627" builtinId="9" hidden="1"/>
    <cellStyle name="Hipervínculo visitado" xfId="38629" builtinId="9" hidden="1"/>
    <cellStyle name="Hipervínculo visitado" xfId="38631" builtinId="9" hidden="1"/>
    <cellStyle name="Hipervínculo visitado" xfId="38633" builtinId="9" hidden="1"/>
    <cellStyle name="Hipervínculo visitado" xfId="38635" builtinId="9" hidden="1"/>
    <cellStyle name="Hipervínculo visitado" xfId="38637" builtinId="9" hidden="1"/>
    <cellStyle name="Hipervínculo visitado" xfId="38639" builtinId="9" hidden="1"/>
    <cellStyle name="Hipervínculo visitado" xfId="38641" builtinId="9" hidden="1"/>
    <cellStyle name="Hipervínculo visitado" xfId="38643" builtinId="9" hidden="1"/>
    <cellStyle name="Hipervínculo visitado" xfId="38645" builtinId="9" hidden="1"/>
    <cellStyle name="Hipervínculo visitado" xfId="38647" builtinId="9" hidden="1"/>
    <cellStyle name="Hipervínculo visitado" xfId="38649" builtinId="9" hidden="1"/>
    <cellStyle name="Hipervínculo visitado" xfId="38651" builtinId="9" hidden="1"/>
    <cellStyle name="Hipervínculo visitado" xfId="38653" builtinId="9" hidden="1"/>
    <cellStyle name="Hipervínculo visitado" xfId="38655" builtinId="9" hidden="1"/>
    <cellStyle name="Hipervínculo visitado" xfId="38657" builtinId="9" hidden="1"/>
    <cellStyle name="Hipervínculo visitado" xfId="38659" builtinId="9" hidden="1"/>
    <cellStyle name="Hipervínculo visitado" xfId="38661" builtinId="9" hidden="1"/>
    <cellStyle name="Hipervínculo visitado" xfId="38663" builtinId="9" hidden="1"/>
    <cellStyle name="Hipervínculo visitado" xfId="38665" builtinId="9" hidden="1"/>
    <cellStyle name="Hipervínculo visitado" xfId="38667" builtinId="9" hidden="1"/>
    <cellStyle name="Hipervínculo visitado" xfId="38669" builtinId="9" hidden="1"/>
    <cellStyle name="Hipervínculo visitado" xfId="38671" builtinId="9" hidden="1"/>
    <cellStyle name="Hipervínculo visitado" xfId="38673" builtinId="9" hidden="1"/>
    <cellStyle name="Hipervínculo visitado" xfId="38675" builtinId="9" hidden="1"/>
    <cellStyle name="Hipervínculo visitado" xfId="38677" builtinId="9" hidden="1"/>
    <cellStyle name="Hipervínculo visitado" xfId="38679" builtinId="9" hidden="1"/>
    <cellStyle name="Hipervínculo visitado" xfId="38681" builtinId="9" hidden="1"/>
    <cellStyle name="Hipervínculo visitado" xfId="38683" builtinId="9" hidden="1"/>
    <cellStyle name="Hipervínculo visitado" xfId="38685" builtinId="9" hidden="1"/>
    <cellStyle name="Hipervínculo visitado" xfId="38687" builtinId="9" hidden="1"/>
    <cellStyle name="Hipervínculo visitado" xfId="38689" builtinId="9" hidden="1"/>
    <cellStyle name="Hipervínculo visitado" xfId="38691" builtinId="9" hidden="1"/>
    <cellStyle name="Hipervínculo visitado" xfId="38693" builtinId="9" hidden="1"/>
    <cellStyle name="Hipervínculo visitado" xfId="38695" builtinId="9" hidden="1"/>
    <cellStyle name="Hipervínculo visitado" xfId="38697" builtinId="9" hidden="1"/>
    <cellStyle name="Hipervínculo visitado" xfId="38699" builtinId="9" hidden="1"/>
    <cellStyle name="Hipervínculo visitado" xfId="38701" builtinId="9" hidden="1"/>
    <cellStyle name="Hipervínculo visitado" xfId="38703" builtinId="9" hidden="1"/>
    <cellStyle name="Hipervínculo visitado" xfId="38705" builtinId="9" hidden="1"/>
    <cellStyle name="Hipervínculo visitado" xfId="38707" builtinId="9" hidden="1"/>
    <cellStyle name="Hipervínculo visitado" xfId="38709" builtinId="9" hidden="1"/>
    <cellStyle name="Hipervínculo visitado" xfId="38711" builtinId="9" hidden="1"/>
    <cellStyle name="Hipervínculo visitado" xfId="38713" builtinId="9" hidden="1"/>
    <cellStyle name="Hipervínculo visitado" xfId="38715" builtinId="9" hidden="1"/>
    <cellStyle name="Hipervínculo visitado" xfId="38717" builtinId="9" hidden="1"/>
    <cellStyle name="Hipervínculo visitado" xfId="38719" builtinId="9" hidden="1"/>
    <cellStyle name="Hipervínculo visitado" xfId="38721" builtinId="9" hidden="1"/>
    <cellStyle name="Hipervínculo visitado" xfId="38723" builtinId="9" hidden="1"/>
    <cellStyle name="Hipervínculo visitado" xfId="38725" builtinId="9" hidden="1"/>
    <cellStyle name="Hipervínculo visitado" xfId="38727" builtinId="9" hidden="1"/>
    <cellStyle name="Hipervínculo visitado" xfId="38729" builtinId="9" hidden="1"/>
    <cellStyle name="Hipervínculo visitado" xfId="38731" builtinId="9" hidden="1"/>
    <cellStyle name="Hipervínculo visitado" xfId="38733" builtinId="9" hidden="1"/>
    <cellStyle name="Hipervínculo visitado" xfId="38735" builtinId="9" hidden="1"/>
    <cellStyle name="Hipervínculo visitado" xfId="38737" builtinId="9" hidden="1"/>
    <cellStyle name="Hipervínculo visitado" xfId="38739" builtinId="9" hidden="1"/>
    <cellStyle name="Hipervínculo visitado" xfId="38741" builtinId="9" hidden="1"/>
    <cellStyle name="Hipervínculo visitado" xfId="38743" builtinId="9" hidden="1"/>
    <cellStyle name="Hipervínculo visitado" xfId="38745" builtinId="9" hidden="1"/>
    <cellStyle name="Hipervínculo visitado" xfId="38747" builtinId="9" hidden="1"/>
    <cellStyle name="Hipervínculo visitado" xfId="38749" builtinId="9" hidden="1"/>
    <cellStyle name="Hipervínculo visitado" xfId="38751" builtinId="9" hidden="1"/>
    <cellStyle name="Hipervínculo visitado" xfId="38753" builtinId="9" hidden="1"/>
    <cellStyle name="Hipervínculo visitado" xfId="38755" builtinId="9" hidden="1"/>
    <cellStyle name="Hipervínculo visitado" xfId="38757" builtinId="9" hidden="1"/>
    <cellStyle name="Hipervínculo visitado" xfId="38759" builtinId="9" hidden="1"/>
    <cellStyle name="Hipervínculo visitado" xfId="38761" builtinId="9" hidden="1"/>
    <cellStyle name="Hipervínculo visitado" xfId="38763" builtinId="9" hidden="1"/>
    <cellStyle name="Hipervínculo visitado" xfId="38765" builtinId="9" hidden="1"/>
    <cellStyle name="Hipervínculo visitado" xfId="38767" builtinId="9" hidden="1"/>
    <cellStyle name="Hipervínculo visitado" xfId="38769" builtinId="9" hidden="1"/>
    <cellStyle name="Hipervínculo visitado" xfId="38771" builtinId="9" hidden="1"/>
    <cellStyle name="Hipervínculo visitado" xfId="38773" builtinId="9" hidden="1"/>
    <cellStyle name="Hipervínculo visitado" xfId="38775" builtinId="9" hidden="1"/>
    <cellStyle name="Hipervínculo visitado" xfId="38777" builtinId="9" hidden="1"/>
    <cellStyle name="Hipervínculo visitado" xfId="38779" builtinId="9" hidden="1"/>
    <cellStyle name="Hipervínculo visitado" xfId="38781" builtinId="9" hidden="1"/>
    <cellStyle name="Hipervínculo visitado" xfId="38783" builtinId="9" hidden="1"/>
    <cellStyle name="Hipervínculo visitado" xfId="38785" builtinId="9" hidden="1"/>
    <cellStyle name="Hipervínculo visitado" xfId="38787" builtinId="9" hidden="1"/>
    <cellStyle name="Hipervínculo visitado" xfId="38789" builtinId="9" hidden="1"/>
    <cellStyle name="Hipervínculo visitado" xfId="38791" builtinId="9" hidden="1"/>
    <cellStyle name="Hipervínculo visitado" xfId="38793" builtinId="9" hidden="1"/>
    <cellStyle name="Hipervínculo visitado" xfId="38795" builtinId="9" hidden="1"/>
    <cellStyle name="Hipervínculo visitado" xfId="38797" builtinId="9" hidden="1"/>
    <cellStyle name="Hipervínculo visitado" xfId="38799" builtinId="9" hidden="1"/>
    <cellStyle name="Hipervínculo visitado" xfId="38801" builtinId="9" hidden="1"/>
    <cellStyle name="Hipervínculo visitado" xfId="38803" builtinId="9" hidden="1"/>
    <cellStyle name="Hipervínculo visitado" xfId="38805" builtinId="9" hidden="1"/>
    <cellStyle name="Hipervínculo visitado" xfId="38807" builtinId="9" hidden="1"/>
    <cellStyle name="Hipervínculo visitado" xfId="38809" builtinId="9" hidden="1"/>
    <cellStyle name="Hipervínculo visitado" xfId="38811" builtinId="9" hidden="1"/>
    <cellStyle name="Hipervínculo visitado" xfId="38813" builtinId="9" hidden="1"/>
    <cellStyle name="Hipervínculo visitado" xfId="38815" builtinId="9" hidden="1"/>
    <cellStyle name="Hipervínculo visitado" xfId="38817" builtinId="9" hidden="1"/>
    <cellStyle name="Hipervínculo visitado" xfId="38819" builtinId="9" hidden="1"/>
    <cellStyle name="Hipervínculo visitado" xfId="38821" builtinId="9" hidden="1"/>
    <cellStyle name="Hipervínculo visitado" xfId="38823" builtinId="9" hidden="1"/>
    <cellStyle name="Hipervínculo visitado" xfId="38825" builtinId="9" hidden="1"/>
    <cellStyle name="Hipervínculo visitado" xfId="38827" builtinId="9" hidden="1"/>
    <cellStyle name="Hipervínculo visitado" xfId="38829" builtinId="9" hidden="1"/>
    <cellStyle name="Hipervínculo visitado" xfId="38831" builtinId="9" hidden="1"/>
    <cellStyle name="Hipervínculo visitado" xfId="38833" builtinId="9" hidden="1"/>
    <cellStyle name="Hipervínculo visitado" xfId="38835" builtinId="9" hidden="1"/>
    <cellStyle name="Hipervínculo visitado" xfId="38837" builtinId="9" hidden="1"/>
    <cellStyle name="Hipervínculo visitado" xfId="38839" builtinId="9" hidden="1"/>
    <cellStyle name="Hipervínculo visitado" xfId="38841" builtinId="9" hidden="1"/>
    <cellStyle name="Hipervínculo visitado" xfId="38843" builtinId="9" hidden="1"/>
    <cellStyle name="Hipervínculo visitado" xfId="38845" builtinId="9" hidden="1"/>
    <cellStyle name="Hipervínculo visitado" xfId="38847" builtinId="9" hidden="1"/>
    <cellStyle name="Hipervínculo visitado" xfId="38849" builtinId="9" hidden="1"/>
    <cellStyle name="Hipervínculo visitado" xfId="38851" builtinId="9" hidden="1"/>
    <cellStyle name="Hipervínculo visitado" xfId="38853" builtinId="9" hidden="1"/>
    <cellStyle name="Hipervínculo visitado" xfId="38855" builtinId="9" hidden="1"/>
    <cellStyle name="Hipervínculo visitado" xfId="38857" builtinId="9" hidden="1"/>
    <cellStyle name="Hipervínculo visitado" xfId="38859" builtinId="9" hidden="1"/>
    <cellStyle name="Hipervínculo visitado" xfId="38861" builtinId="9" hidden="1"/>
    <cellStyle name="Hipervínculo visitado" xfId="38863" builtinId="9" hidden="1"/>
    <cellStyle name="Hipervínculo visitado" xfId="38865" builtinId="9" hidden="1"/>
    <cellStyle name="Hipervínculo visitado" xfId="38867" builtinId="9" hidden="1"/>
    <cellStyle name="Hipervínculo visitado" xfId="38869" builtinId="9" hidden="1"/>
    <cellStyle name="Hipervínculo visitado" xfId="38871" builtinId="9" hidden="1"/>
    <cellStyle name="Hipervínculo visitado" xfId="38873" builtinId="9" hidden="1"/>
    <cellStyle name="Hipervínculo visitado" xfId="38875" builtinId="9" hidden="1"/>
    <cellStyle name="Hipervínculo visitado" xfId="38877" builtinId="9" hidden="1"/>
    <cellStyle name="Hipervínculo visitado" xfId="38879" builtinId="9" hidden="1"/>
    <cellStyle name="Hipervínculo visitado" xfId="38881" builtinId="9" hidden="1"/>
    <cellStyle name="Hipervínculo visitado" xfId="38883" builtinId="9" hidden="1"/>
    <cellStyle name="Hipervínculo visitado" xfId="38885" builtinId="9" hidden="1"/>
    <cellStyle name="Hipervínculo visitado" xfId="38887" builtinId="9" hidden="1"/>
    <cellStyle name="Hipervínculo visitado" xfId="38889" builtinId="9" hidden="1"/>
    <cellStyle name="Hipervínculo visitado" xfId="38891" builtinId="9" hidden="1"/>
    <cellStyle name="Hipervínculo visitado" xfId="38893" builtinId="9" hidden="1"/>
    <cellStyle name="Hipervínculo visitado" xfId="38895" builtinId="9" hidden="1"/>
    <cellStyle name="Hipervínculo visitado" xfId="38897" builtinId="9" hidden="1"/>
    <cellStyle name="Hipervínculo visitado" xfId="38899" builtinId="9" hidden="1"/>
    <cellStyle name="Hipervínculo visitado" xfId="38901" builtinId="9" hidden="1"/>
    <cellStyle name="Hipervínculo visitado" xfId="38903" builtinId="9" hidden="1"/>
    <cellStyle name="Hipervínculo visitado" xfId="38905" builtinId="9" hidden="1"/>
    <cellStyle name="Hipervínculo visitado" xfId="38907" builtinId="9" hidden="1"/>
    <cellStyle name="Hipervínculo visitado" xfId="38909" builtinId="9" hidden="1"/>
    <cellStyle name="Hipervínculo visitado" xfId="38911" builtinId="9" hidden="1"/>
    <cellStyle name="Hipervínculo visitado" xfId="38913" builtinId="9" hidden="1"/>
    <cellStyle name="Hipervínculo visitado" xfId="38915" builtinId="9" hidden="1"/>
    <cellStyle name="Hipervínculo visitado" xfId="38917" builtinId="9" hidden="1"/>
    <cellStyle name="Hipervínculo visitado" xfId="38919" builtinId="9" hidden="1"/>
    <cellStyle name="Hipervínculo visitado" xfId="38921" builtinId="9" hidden="1"/>
    <cellStyle name="Hipervínculo visitado" xfId="38923" builtinId="9" hidden="1"/>
    <cellStyle name="Hipervínculo visitado" xfId="38925" builtinId="9" hidden="1"/>
    <cellStyle name="Hipervínculo visitado" xfId="38927" builtinId="9" hidden="1"/>
    <cellStyle name="Hipervínculo visitado" xfId="38929" builtinId="9" hidden="1"/>
    <cellStyle name="Hipervínculo visitado" xfId="38931" builtinId="9" hidden="1"/>
    <cellStyle name="Hipervínculo visitado" xfId="38933" builtinId="9" hidden="1"/>
    <cellStyle name="Hipervínculo visitado" xfId="38935" builtinId="9" hidden="1"/>
    <cellStyle name="Hipervínculo visitado" xfId="38937" builtinId="9" hidden="1"/>
    <cellStyle name="Hipervínculo visitado" xfId="38939" builtinId="9" hidden="1"/>
    <cellStyle name="Hipervínculo visitado" xfId="38941" builtinId="9" hidden="1"/>
    <cellStyle name="Hipervínculo visitado" xfId="38943" builtinId="9" hidden="1"/>
    <cellStyle name="Hipervínculo visitado" xfId="38945" builtinId="9" hidden="1"/>
    <cellStyle name="Hipervínculo visitado" xfId="38947" builtinId="9" hidden="1"/>
    <cellStyle name="Hipervínculo visitado" xfId="38949" builtinId="9" hidden="1"/>
    <cellStyle name="Hipervínculo visitado" xfId="38951" builtinId="9" hidden="1"/>
    <cellStyle name="Hipervínculo visitado" xfId="38953" builtinId="9" hidden="1"/>
    <cellStyle name="Hipervínculo visitado" xfId="38955" builtinId="9" hidden="1"/>
    <cellStyle name="Hipervínculo visitado" xfId="38957" builtinId="9" hidden="1"/>
    <cellStyle name="Hipervínculo visitado" xfId="38959" builtinId="9" hidden="1"/>
    <cellStyle name="Hipervínculo visitado" xfId="38961" builtinId="9" hidden="1"/>
    <cellStyle name="Hipervínculo visitado" xfId="38963" builtinId="9" hidden="1"/>
    <cellStyle name="Hipervínculo visitado" xfId="38965" builtinId="9" hidden="1"/>
    <cellStyle name="Hipervínculo visitado" xfId="38967" builtinId="9" hidden="1"/>
    <cellStyle name="Hipervínculo visitado" xfId="38969" builtinId="9" hidden="1"/>
    <cellStyle name="Hipervínculo visitado" xfId="38971" builtinId="9" hidden="1"/>
    <cellStyle name="Hipervínculo visitado" xfId="38973" builtinId="9" hidden="1"/>
    <cellStyle name="Hipervínculo visitado" xfId="38975" builtinId="9" hidden="1"/>
    <cellStyle name="Hipervínculo visitado" xfId="38977" builtinId="9" hidden="1"/>
    <cellStyle name="Hipervínculo visitado" xfId="38979" builtinId="9" hidden="1"/>
    <cellStyle name="Hipervínculo visitado" xfId="38981" builtinId="9" hidden="1"/>
    <cellStyle name="Hipervínculo visitado" xfId="38983" builtinId="9" hidden="1"/>
    <cellStyle name="Hipervínculo visitado" xfId="38985" builtinId="9" hidden="1"/>
    <cellStyle name="Hipervínculo visitado" xfId="38987" builtinId="9" hidden="1"/>
    <cellStyle name="Hipervínculo visitado" xfId="38989" builtinId="9" hidden="1"/>
    <cellStyle name="Hipervínculo visitado" xfId="38991" builtinId="9" hidden="1"/>
    <cellStyle name="Hipervínculo visitado" xfId="38993" builtinId="9" hidden="1"/>
    <cellStyle name="Hipervínculo visitado" xfId="38995" builtinId="9" hidden="1"/>
    <cellStyle name="Hipervínculo visitado" xfId="38997" builtinId="9" hidden="1"/>
    <cellStyle name="Hipervínculo visitado" xfId="38999" builtinId="9" hidden="1"/>
    <cellStyle name="Hipervínculo visitado" xfId="39001" builtinId="9" hidden="1"/>
    <cellStyle name="Hipervínculo visitado" xfId="39003" builtinId="9" hidden="1"/>
    <cellStyle name="Hipervínculo visitado" xfId="39005" builtinId="9" hidden="1"/>
    <cellStyle name="Hipervínculo visitado" xfId="39007" builtinId="9" hidden="1"/>
    <cellStyle name="Hipervínculo visitado" xfId="39009" builtinId="9" hidden="1"/>
    <cellStyle name="Hipervínculo visitado" xfId="39011" builtinId="9" hidden="1"/>
    <cellStyle name="Hipervínculo visitado" xfId="39013" builtinId="9" hidden="1"/>
    <cellStyle name="Hipervínculo visitado" xfId="39015" builtinId="9" hidden="1"/>
    <cellStyle name="Hipervínculo visitado" xfId="39017" builtinId="9" hidden="1"/>
    <cellStyle name="Hipervínculo visitado" xfId="39019" builtinId="9" hidden="1"/>
    <cellStyle name="Hipervínculo visitado" xfId="39021" builtinId="9" hidden="1"/>
    <cellStyle name="Hipervínculo visitado" xfId="39023" builtinId="9" hidden="1"/>
    <cellStyle name="Hipervínculo visitado" xfId="39025" builtinId="9" hidden="1"/>
    <cellStyle name="Hipervínculo visitado" xfId="39027" builtinId="9" hidden="1"/>
    <cellStyle name="Hipervínculo visitado" xfId="39029" builtinId="9" hidden="1"/>
    <cellStyle name="Hipervínculo visitado" xfId="39031" builtinId="9" hidden="1"/>
    <cellStyle name="Hipervínculo visitado" xfId="39033" builtinId="9" hidden="1"/>
    <cellStyle name="Hipervínculo visitado" xfId="39035" builtinId="9" hidden="1"/>
    <cellStyle name="Hipervínculo visitado" xfId="39037" builtinId="9" hidden="1"/>
    <cellStyle name="Hipervínculo visitado" xfId="39039" builtinId="9" hidden="1"/>
    <cellStyle name="Hipervínculo visitado" xfId="39041" builtinId="9" hidden="1"/>
    <cellStyle name="Hipervínculo visitado" xfId="39043" builtinId="9" hidden="1"/>
    <cellStyle name="Hipervínculo visitado" xfId="39045" builtinId="9" hidden="1"/>
    <cellStyle name="Hipervínculo visitado" xfId="39047" builtinId="9" hidden="1"/>
    <cellStyle name="Hipervínculo visitado" xfId="39049" builtinId="9" hidden="1"/>
    <cellStyle name="Hipervínculo visitado" xfId="39051" builtinId="9" hidden="1"/>
    <cellStyle name="Hipervínculo visitado" xfId="39053" builtinId="9" hidden="1"/>
    <cellStyle name="Hipervínculo visitado" xfId="39055" builtinId="9" hidden="1"/>
    <cellStyle name="Hipervínculo visitado" xfId="39057" builtinId="9" hidden="1"/>
    <cellStyle name="Hipervínculo visitado" xfId="39059" builtinId="9" hidden="1"/>
    <cellStyle name="Hipervínculo visitado" xfId="39061" builtinId="9" hidden="1"/>
    <cellStyle name="Hipervínculo visitado" xfId="39063" builtinId="9" hidden="1"/>
    <cellStyle name="Hipervínculo visitado" xfId="39065" builtinId="9" hidden="1"/>
    <cellStyle name="Hipervínculo visitado" xfId="39067" builtinId="9" hidden="1"/>
    <cellStyle name="Hipervínculo visitado" xfId="39069" builtinId="9" hidden="1"/>
    <cellStyle name="Hipervínculo visitado" xfId="39071" builtinId="9" hidden="1"/>
    <cellStyle name="Hipervínculo visitado" xfId="39073" builtinId="9" hidden="1"/>
    <cellStyle name="Hipervínculo visitado" xfId="39075" builtinId="9" hidden="1"/>
    <cellStyle name="Hipervínculo visitado" xfId="39077" builtinId="9" hidden="1"/>
    <cellStyle name="Hipervínculo visitado" xfId="39079" builtinId="9" hidden="1"/>
    <cellStyle name="Hipervínculo visitado" xfId="39081" builtinId="9" hidden="1"/>
    <cellStyle name="Hipervínculo visitado" xfId="39083" builtinId="9" hidden="1"/>
    <cellStyle name="Hipervínculo visitado" xfId="39085" builtinId="9" hidden="1"/>
    <cellStyle name="Hipervínculo visitado" xfId="39087" builtinId="9" hidden="1"/>
    <cellStyle name="Hipervínculo visitado" xfId="39089" builtinId="9" hidden="1"/>
    <cellStyle name="Hipervínculo visitado" xfId="39091" builtinId="9" hidden="1"/>
    <cellStyle name="Hipervínculo visitado" xfId="39093" builtinId="9" hidden="1"/>
    <cellStyle name="Hipervínculo visitado" xfId="39095" builtinId="9" hidden="1"/>
    <cellStyle name="Hipervínculo visitado" xfId="39097" builtinId="9" hidden="1"/>
    <cellStyle name="Hipervínculo visitado" xfId="39099" builtinId="9" hidden="1"/>
    <cellStyle name="Hipervínculo visitado" xfId="39101" builtinId="9" hidden="1"/>
    <cellStyle name="Hipervínculo visitado" xfId="39103" builtinId="9" hidden="1"/>
    <cellStyle name="Hipervínculo visitado" xfId="39105" builtinId="9" hidden="1"/>
    <cellStyle name="Hipervínculo visitado" xfId="39107" builtinId="9" hidden="1"/>
    <cellStyle name="Hipervínculo visitado" xfId="39109" builtinId="9" hidden="1"/>
    <cellStyle name="Hipervínculo visitado" xfId="39111" builtinId="9" hidden="1"/>
    <cellStyle name="Hipervínculo visitado" xfId="39113" builtinId="9" hidden="1"/>
    <cellStyle name="Hipervínculo visitado" xfId="39115" builtinId="9" hidden="1"/>
    <cellStyle name="Hipervínculo visitado" xfId="39117" builtinId="9" hidden="1"/>
    <cellStyle name="Hipervínculo visitado" xfId="39119" builtinId="9" hidden="1"/>
    <cellStyle name="Hipervínculo visitado" xfId="39121" builtinId="9" hidden="1"/>
    <cellStyle name="Hipervínculo visitado" xfId="39123" builtinId="9" hidden="1"/>
    <cellStyle name="Hipervínculo visitado" xfId="39125" builtinId="9" hidden="1"/>
    <cellStyle name="Hipervínculo visitado" xfId="39127" builtinId="9" hidden="1"/>
    <cellStyle name="Hipervínculo visitado" xfId="39129" builtinId="9" hidden="1"/>
    <cellStyle name="Hipervínculo visitado" xfId="39131" builtinId="9" hidden="1"/>
    <cellStyle name="Hipervínculo visitado" xfId="39133" builtinId="9" hidden="1"/>
    <cellStyle name="Hipervínculo visitado" xfId="39135" builtinId="9" hidden="1"/>
    <cellStyle name="Hipervínculo visitado" xfId="39137" builtinId="9" hidden="1"/>
    <cellStyle name="Hipervínculo visitado" xfId="39139" builtinId="9" hidden="1"/>
    <cellStyle name="Hipervínculo visitado" xfId="39141" builtinId="9" hidden="1"/>
    <cellStyle name="Hipervínculo visitado" xfId="39143" builtinId="9" hidden="1"/>
    <cellStyle name="Hipervínculo visitado" xfId="39145" builtinId="9" hidden="1"/>
    <cellStyle name="Hipervínculo visitado" xfId="39147" builtinId="9" hidden="1"/>
    <cellStyle name="Hipervínculo visitado" xfId="39149" builtinId="9" hidden="1"/>
    <cellStyle name="Hipervínculo visitado" xfId="39151" builtinId="9" hidden="1"/>
    <cellStyle name="Hipervínculo visitado" xfId="39153" builtinId="9" hidden="1"/>
    <cellStyle name="Hipervínculo visitado" xfId="39155" builtinId="9" hidden="1"/>
    <cellStyle name="Hipervínculo visitado" xfId="39157" builtinId="9" hidden="1"/>
    <cellStyle name="Hipervínculo visitado" xfId="39159" builtinId="9" hidden="1"/>
    <cellStyle name="Hipervínculo visitado" xfId="39161" builtinId="9" hidden="1"/>
    <cellStyle name="Hipervínculo visitado" xfId="39163" builtinId="9" hidden="1"/>
    <cellStyle name="Hipervínculo visitado" xfId="39165" builtinId="9" hidden="1"/>
    <cellStyle name="Hipervínculo visitado" xfId="39167" builtinId="9" hidden="1"/>
    <cellStyle name="Hipervínculo visitado" xfId="39169" builtinId="9" hidden="1"/>
    <cellStyle name="Hipervínculo visitado" xfId="39171" builtinId="9" hidden="1"/>
    <cellStyle name="Hipervínculo visitado" xfId="39173" builtinId="9" hidden="1"/>
    <cellStyle name="Hipervínculo visitado" xfId="39175" builtinId="9" hidden="1"/>
    <cellStyle name="Hipervínculo visitado" xfId="39177" builtinId="9" hidden="1"/>
    <cellStyle name="Hipervínculo visitado" xfId="39179" builtinId="9" hidden="1"/>
    <cellStyle name="Hipervínculo visitado" xfId="39181" builtinId="9" hidden="1"/>
    <cellStyle name="Hipervínculo visitado" xfId="39183" builtinId="9" hidden="1"/>
    <cellStyle name="Hipervínculo visitado" xfId="39185" builtinId="9" hidden="1"/>
    <cellStyle name="Hipervínculo visitado" xfId="39187" builtinId="9" hidden="1"/>
    <cellStyle name="Hipervínculo visitado" xfId="39189" builtinId="9" hidden="1"/>
    <cellStyle name="Hipervínculo visitado" xfId="39191" builtinId="9" hidden="1"/>
    <cellStyle name="Hipervínculo visitado" xfId="39193" builtinId="9" hidden="1"/>
    <cellStyle name="Hipervínculo visitado" xfId="39195" builtinId="9" hidden="1"/>
    <cellStyle name="Hipervínculo visitado" xfId="39197" builtinId="9" hidden="1"/>
    <cellStyle name="Hipervínculo visitado" xfId="39199" builtinId="9" hidden="1"/>
    <cellStyle name="Hipervínculo visitado" xfId="39201" builtinId="9" hidden="1"/>
    <cellStyle name="Hipervínculo visitado" xfId="39203" builtinId="9" hidden="1"/>
    <cellStyle name="Hipervínculo visitado" xfId="39205" builtinId="9" hidden="1"/>
    <cellStyle name="Hipervínculo visitado" xfId="39207" builtinId="9" hidden="1"/>
    <cellStyle name="Hipervínculo visitado" xfId="39209" builtinId="9" hidden="1"/>
    <cellStyle name="Hipervínculo visitado" xfId="39211" builtinId="9" hidden="1"/>
    <cellStyle name="Hipervínculo visitado" xfId="39213" builtinId="9" hidden="1"/>
    <cellStyle name="Hipervínculo visitado" xfId="39215" builtinId="9" hidden="1"/>
    <cellStyle name="Hipervínculo visitado" xfId="39217" builtinId="9" hidden="1"/>
    <cellStyle name="Hipervínculo visitado" xfId="39219" builtinId="9" hidden="1"/>
    <cellStyle name="Hipervínculo visitado" xfId="39221" builtinId="9" hidden="1"/>
    <cellStyle name="Hipervínculo visitado" xfId="39223" builtinId="9" hidden="1"/>
    <cellStyle name="Hipervínculo visitado" xfId="39225" builtinId="9" hidden="1"/>
    <cellStyle name="Hipervínculo visitado" xfId="39227" builtinId="9" hidden="1"/>
    <cellStyle name="Hipervínculo visitado" xfId="39229" builtinId="9" hidden="1"/>
    <cellStyle name="Hipervínculo visitado" xfId="39231" builtinId="9" hidden="1"/>
    <cellStyle name="Hipervínculo visitado" xfId="39233" builtinId="9" hidden="1"/>
    <cellStyle name="Hipervínculo visitado" xfId="39235" builtinId="9" hidden="1"/>
    <cellStyle name="Hipervínculo visitado" xfId="39237" builtinId="9" hidden="1"/>
    <cellStyle name="Hipervínculo visitado" xfId="39239" builtinId="9" hidden="1"/>
    <cellStyle name="Hipervínculo visitado" xfId="39241" builtinId="9" hidden="1"/>
    <cellStyle name="Hipervínculo visitado" xfId="39243" builtinId="9" hidden="1"/>
    <cellStyle name="Hipervínculo visitado" xfId="39245" builtinId="9" hidden="1"/>
    <cellStyle name="Hipervínculo visitado" xfId="39247" builtinId="9" hidden="1"/>
    <cellStyle name="Hipervínculo visitado" xfId="39249" builtinId="9" hidden="1"/>
    <cellStyle name="Hipervínculo visitado" xfId="39251" builtinId="9" hidden="1"/>
    <cellStyle name="Hipervínculo visitado" xfId="39253" builtinId="9" hidden="1"/>
    <cellStyle name="Hipervínculo visitado" xfId="39255" builtinId="9" hidden="1"/>
    <cellStyle name="Hipervínculo visitado" xfId="39257" builtinId="9" hidden="1"/>
    <cellStyle name="Hipervínculo visitado" xfId="39259" builtinId="9" hidden="1"/>
    <cellStyle name="Hipervínculo visitado" xfId="39261" builtinId="9" hidden="1"/>
    <cellStyle name="Hipervínculo visitado" xfId="39263" builtinId="9" hidden="1"/>
    <cellStyle name="Hipervínculo visitado" xfId="39265" builtinId="9" hidden="1"/>
    <cellStyle name="Hipervínculo visitado" xfId="39267" builtinId="9" hidden="1"/>
    <cellStyle name="Hipervínculo visitado" xfId="39269" builtinId="9" hidden="1"/>
    <cellStyle name="Hipervínculo visitado" xfId="39271" builtinId="9" hidden="1"/>
    <cellStyle name="Hipervínculo visitado" xfId="39273" builtinId="9" hidden="1"/>
    <cellStyle name="Hipervínculo visitado" xfId="39275" builtinId="9" hidden="1"/>
    <cellStyle name="Hipervínculo visitado" xfId="39277" builtinId="9" hidden="1"/>
    <cellStyle name="Hipervínculo visitado" xfId="39279" builtinId="9" hidden="1"/>
    <cellStyle name="Hipervínculo visitado" xfId="39281" builtinId="9" hidden="1"/>
    <cellStyle name="Hipervínculo visitado" xfId="39283" builtinId="9" hidden="1"/>
    <cellStyle name="Hipervínculo visitado" xfId="39285" builtinId="9" hidden="1"/>
    <cellStyle name="Hipervínculo visitado" xfId="39287" builtinId="9" hidden="1"/>
    <cellStyle name="Hipervínculo visitado" xfId="39289" builtinId="9" hidden="1"/>
    <cellStyle name="Hipervínculo visitado" xfId="39291" builtinId="9" hidden="1"/>
    <cellStyle name="Hipervínculo visitado" xfId="39293" builtinId="9" hidden="1"/>
    <cellStyle name="Hipervínculo visitado" xfId="39295" builtinId="9" hidden="1"/>
    <cellStyle name="Hipervínculo visitado" xfId="39297" builtinId="9" hidden="1"/>
    <cellStyle name="Hipervínculo visitado" xfId="39299" builtinId="9" hidden="1"/>
    <cellStyle name="Hipervínculo visitado" xfId="39301" builtinId="9" hidden="1"/>
    <cellStyle name="Hipervínculo visitado" xfId="39303" builtinId="9" hidden="1"/>
    <cellStyle name="Hipervínculo visitado" xfId="39305" builtinId="9" hidden="1"/>
    <cellStyle name="Hipervínculo visitado" xfId="39307" builtinId="9" hidden="1"/>
    <cellStyle name="Hipervínculo visitado" xfId="39309" builtinId="9" hidden="1"/>
    <cellStyle name="Hipervínculo visitado" xfId="39311" builtinId="9" hidden="1"/>
    <cellStyle name="Hipervínculo visitado" xfId="39313" builtinId="9" hidden="1"/>
    <cellStyle name="Hipervínculo visitado" xfId="39315" builtinId="9" hidden="1"/>
    <cellStyle name="Hipervínculo visitado" xfId="39317" builtinId="9" hidden="1"/>
    <cellStyle name="Hipervínculo visitado" xfId="39319" builtinId="9" hidden="1"/>
    <cellStyle name="Hipervínculo visitado" xfId="39321" builtinId="9" hidden="1"/>
    <cellStyle name="Hipervínculo visitado" xfId="39323" builtinId="9" hidden="1"/>
    <cellStyle name="Hipervínculo visitado" xfId="39325" builtinId="9" hidden="1"/>
    <cellStyle name="Hipervínculo visitado" xfId="39327" builtinId="9" hidden="1"/>
    <cellStyle name="Hipervínculo visitado" xfId="39329" builtinId="9" hidden="1"/>
    <cellStyle name="Hipervínculo visitado" xfId="39331" builtinId="9" hidden="1"/>
    <cellStyle name="Hipervínculo visitado" xfId="39333" builtinId="9" hidden="1"/>
    <cellStyle name="Hipervínculo visitado" xfId="39335" builtinId="9" hidden="1"/>
    <cellStyle name="Hipervínculo visitado" xfId="39337" builtinId="9" hidden="1"/>
    <cellStyle name="Hipervínculo visitado" xfId="39339" builtinId="9" hidden="1"/>
    <cellStyle name="Hipervínculo visitado" xfId="39341" builtinId="9" hidden="1"/>
    <cellStyle name="Hipervínculo visitado" xfId="39343" builtinId="9" hidden="1"/>
    <cellStyle name="Hipervínculo visitado" xfId="39345" builtinId="9" hidden="1"/>
    <cellStyle name="Hipervínculo visitado" xfId="39347" builtinId="9" hidden="1"/>
    <cellStyle name="Hipervínculo visitado" xfId="39349" builtinId="9" hidden="1"/>
    <cellStyle name="Hipervínculo visitado" xfId="39351" builtinId="9" hidden="1"/>
    <cellStyle name="Hipervínculo visitado" xfId="39353" builtinId="9" hidden="1"/>
    <cellStyle name="Hipervínculo visitado" xfId="39355" builtinId="9" hidden="1"/>
    <cellStyle name="Hipervínculo visitado" xfId="39357" builtinId="9" hidden="1"/>
    <cellStyle name="Hipervínculo visitado" xfId="39359" builtinId="9" hidden="1"/>
    <cellStyle name="Hipervínculo visitado" xfId="39361" builtinId="9" hidden="1"/>
    <cellStyle name="Hipervínculo visitado" xfId="39363" builtinId="9" hidden="1"/>
    <cellStyle name="Hipervínculo visitado" xfId="39365" builtinId="9" hidden="1"/>
    <cellStyle name="Hipervínculo visitado" xfId="39367" builtinId="9" hidden="1"/>
    <cellStyle name="Hipervínculo visitado" xfId="39369" builtinId="9" hidden="1"/>
    <cellStyle name="Hipervínculo visitado" xfId="39371" builtinId="9" hidden="1"/>
    <cellStyle name="Hipervínculo visitado" xfId="39373" builtinId="9" hidden="1"/>
    <cellStyle name="Hipervínculo visitado" xfId="39375" builtinId="9" hidden="1"/>
    <cellStyle name="Hipervínculo visitado" xfId="39377" builtinId="9" hidden="1"/>
    <cellStyle name="Hipervínculo visitado" xfId="39379" builtinId="9" hidden="1"/>
    <cellStyle name="Hipervínculo visitado" xfId="39381" builtinId="9" hidden="1"/>
    <cellStyle name="Hipervínculo visitado" xfId="39383" builtinId="9" hidden="1"/>
    <cellStyle name="Hipervínculo visitado" xfId="39385" builtinId="9" hidden="1"/>
    <cellStyle name="Hipervínculo visitado" xfId="39387" builtinId="9" hidden="1"/>
    <cellStyle name="Hipervínculo visitado" xfId="39389" builtinId="9" hidden="1"/>
    <cellStyle name="Hipervínculo visitado" xfId="39391" builtinId="9" hidden="1"/>
    <cellStyle name="Hipervínculo visitado" xfId="39393" builtinId="9" hidden="1"/>
    <cellStyle name="Hipervínculo visitado" xfId="39395" builtinId="9" hidden="1"/>
    <cellStyle name="Hipervínculo visitado" xfId="39397" builtinId="9" hidden="1"/>
    <cellStyle name="Hipervínculo visitado" xfId="39399" builtinId="9" hidden="1"/>
    <cellStyle name="Hipervínculo visitado" xfId="39401" builtinId="9" hidden="1"/>
    <cellStyle name="Hipervínculo visitado" xfId="39403" builtinId="9" hidden="1"/>
    <cellStyle name="Hipervínculo visitado" xfId="39405" builtinId="9" hidden="1"/>
    <cellStyle name="Hipervínculo visitado" xfId="39407" builtinId="9" hidden="1"/>
    <cellStyle name="Hipervínculo visitado" xfId="39409" builtinId="9" hidden="1"/>
    <cellStyle name="Hipervínculo visitado" xfId="39411" builtinId="9" hidden="1"/>
    <cellStyle name="Hipervínculo visitado" xfId="39413" builtinId="9" hidden="1"/>
    <cellStyle name="Hipervínculo visitado" xfId="39415" builtinId="9" hidden="1"/>
    <cellStyle name="Hipervínculo visitado" xfId="39417" builtinId="9" hidden="1"/>
    <cellStyle name="Hipervínculo visitado" xfId="39419" builtinId="9" hidden="1"/>
    <cellStyle name="Hipervínculo visitado" xfId="39421" builtinId="9" hidden="1"/>
    <cellStyle name="Hipervínculo visitado" xfId="39423" builtinId="9" hidden="1"/>
    <cellStyle name="Hipervínculo visitado" xfId="39425" builtinId="9" hidden="1"/>
    <cellStyle name="Hipervínculo visitado" xfId="39427" builtinId="9" hidden="1"/>
    <cellStyle name="Hipervínculo visitado" xfId="39429" builtinId="9" hidden="1"/>
    <cellStyle name="Hipervínculo visitado" xfId="39431" builtinId="9" hidden="1"/>
    <cellStyle name="Hipervínculo visitado" xfId="39433" builtinId="9" hidden="1"/>
    <cellStyle name="Hipervínculo visitado" xfId="39435" builtinId="9" hidden="1"/>
    <cellStyle name="Hipervínculo visitado" xfId="39437" builtinId="9" hidden="1"/>
    <cellStyle name="Hipervínculo visitado" xfId="39439" builtinId="9" hidden="1"/>
    <cellStyle name="Hipervínculo visitado" xfId="39441" builtinId="9" hidden="1"/>
    <cellStyle name="Hipervínculo visitado" xfId="39443" builtinId="9" hidden="1"/>
    <cellStyle name="Hipervínculo visitado" xfId="39445" builtinId="9" hidden="1"/>
    <cellStyle name="Hipervínculo visitado" xfId="39447" builtinId="9" hidden="1"/>
    <cellStyle name="Hipervínculo visitado" xfId="39449" builtinId="9" hidden="1"/>
    <cellStyle name="Hipervínculo visitado" xfId="39451" builtinId="9" hidden="1"/>
    <cellStyle name="Hipervínculo visitado" xfId="39453" builtinId="9" hidden="1"/>
    <cellStyle name="Hipervínculo visitado" xfId="39455" builtinId="9" hidden="1"/>
    <cellStyle name="Hipervínculo visitado" xfId="39457" builtinId="9" hidden="1"/>
    <cellStyle name="Hipervínculo visitado" xfId="39459" builtinId="9" hidden="1"/>
    <cellStyle name="Hipervínculo visitado" xfId="39461" builtinId="9" hidden="1"/>
    <cellStyle name="Hipervínculo visitado" xfId="39463" builtinId="9" hidden="1"/>
    <cellStyle name="Hipervínculo visitado" xfId="39465" builtinId="9" hidden="1"/>
    <cellStyle name="Hipervínculo visitado" xfId="39467" builtinId="9" hidden="1"/>
    <cellStyle name="Hipervínculo visitado" xfId="39469" builtinId="9" hidden="1"/>
    <cellStyle name="Hipervínculo visitado" xfId="39471" builtinId="9" hidden="1"/>
    <cellStyle name="Hipervínculo visitado" xfId="39473" builtinId="9" hidden="1"/>
    <cellStyle name="Hipervínculo visitado" xfId="39475" builtinId="9" hidden="1"/>
    <cellStyle name="Hipervínculo visitado" xfId="39477" builtinId="9" hidden="1"/>
    <cellStyle name="Hipervínculo visitado" xfId="39479" builtinId="9" hidden="1"/>
    <cellStyle name="Hipervínculo visitado" xfId="39481" builtinId="9" hidden="1"/>
    <cellStyle name="Hipervínculo visitado" xfId="39483" builtinId="9" hidden="1"/>
    <cellStyle name="Hipervínculo visitado" xfId="39485" builtinId="9" hidden="1"/>
    <cellStyle name="Hipervínculo visitado" xfId="39487" builtinId="9" hidden="1"/>
    <cellStyle name="Hipervínculo visitado" xfId="39489" builtinId="9" hidden="1"/>
    <cellStyle name="Hipervínculo visitado" xfId="39491" builtinId="9" hidden="1"/>
    <cellStyle name="Hipervínculo visitado" xfId="39493" builtinId="9" hidden="1"/>
    <cellStyle name="Hipervínculo visitado" xfId="39495" builtinId="9" hidden="1"/>
    <cellStyle name="Hipervínculo visitado" xfId="39497" builtinId="9" hidden="1"/>
    <cellStyle name="Hipervínculo visitado" xfId="39499" builtinId="9" hidden="1"/>
    <cellStyle name="Hipervínculo visitado" xfId="39501" builtinId="9" hidden="1"/>
    <cellStyle name="Hipervínculo visitado" xfId="39503" builtinId="9" hidden="1"/>
    <cellStyle name="Hipervínculo visitado" xfId="39505" builtinId="9" hidden="1"/>
    <cellStyle name="Hipervínculo visitado" xfId="39507" builtinId="9" hidden="1"/>
    <cellStyle name="Hipervínculo visitado" xfId="39509" builtinId="9" hidden="1"/>
    <cellStyle name="Hipervínculo visitado" xfId="39511" builtinId="9" hidden="1"/>
    <cellStyle name="Hipervínculo visitado" xfId="39513" builtinId="9" hidden="1"/>
    <cellStyle name="Hipervínculo visitado" xfId="39515" builtinId="9" hidden="1"/>
    <cellStyle name="Hipervínculo visitado" xfId="39517" builtinId="9" hidden="1"/>
    <cellStyle name="Hipervínculo visitado" xfId="39519" builtinId="9" hidden="1"/>
    <cellStyle name="Hipervínculo visitado" xfId="39521" builtinId="9" hidden="1"/>
    <cellStyle name="Hipervínculo visitado" xfId="39523" builtinId="9" hidden="1"/>
    <cellStyle name="Hipervínculo visitado" xfId="39525" builtinId="9" hidden="1"/>
    <cellStyle name="Hipervínculo visitado" xfId="39527" builtinId="9" hidden="1"/>
    <cellStyle name="Hipervínculo visitado" xfId="39529" builtinId="9" hidden="1"/>
    <cellStyle name="Hipervínculo visitado" xfId="39531" builtinId="9" hidden="1"/>
    <cellStyle name="Hipervínculo visitado" xfId="39533" builtinId="9" hidden="1"/>
    <cellStyle name="Hipervínculo visitado" xfId="39535" builtinId="9" hidden="1"/>
    <cellStyle name="Hipervínculo visitado" xfId="39537" builtinId="9" hidden="1"/>
    <cellStyle name="Hipervínculo visitado" xfId="39539" builtinId="9" hidden="1"/>
    <cellStyle name="Hipervínculo visitado" xfId="39541" builtinId="9" hidden="1"/>
    <cellStyle name="Hipervínculo visitado" xfId="39543" builtinId="9" hidden="1"/>
    <cellStyle name="Hipervínculo visitado" xfId="39545" builtinId="9" hidden="1"/>
    <cellStyle name="Hipervínculo visitado" xfId="39547" builtinId="9" hidden="1"/>
    <cellStyle name="Hipervínculo visitado" xfId="39549" builtinId="9" hidden="1"/>
    <cellStyle name="Hipervínculo visitado" xfId="39551" builtinId="9" hidden="1"/>
    <cellStyle name="Hipervínculo visitado" xfId="39553" builtinId="9" hidden="1"/>
    <cellStyle name="Hipervínculo visitado" xfId="39555" builtinId="9" hidden="1"/>
    <cellStyle name="Hipervínculo visitado" xfId="39557" builtinId="9" hidden="1"/>
    <cellStyle name="Hipervínculo visitado" xfId="39559" builtinId="9" hidden="1"/>
    <cellStyle name="Hipervínculo visitado" xfId="39561" builtinId="9" hidden="1"/>
    <cellStyle name="Hipervínculo visitado" xfId="39563" builtinId="9" hidden="1"/>
    <cellStyle name="Hipervínculo visitado" xfId="39565" builtinId="9" hidden="1"/>
    <cellStyle name="Hipervínculo visitado" xfId="39567" builtinId="9" hidden="1"/>
    <cellStyle name="Hipervínculo visitado" xfId="39569" builtinId="9" hidden="1"/>
    <cellStyle name="Hipervínculo visitado" xfId="39571" builtinId="9" hidden="1"/>
    <cellStyle name="Hipervínculo visitado" xfId="39573" builtinId="9" hidden="1"/>
    <cellStyle name="Hipervínculo visitado" xfId="39575" builtinId="9" hidden="1"/>
    <cellStyle name="Hipervínculo visitado" xfId="39577" builtinId="9" hidden="1"/>
    <cellStyle name="Hipervínculo visitado" xfId="39579" builtinId="9" hidden="1"/>
    <cellStyle name="Hipervínculo visitado" xfId="39581" builtinId="9" hidden="1"/>
    <cellStyle name="Hipervínculo visitado" xfId="39583" builtinId="9" hidden="1"/>
    <cellStyle name="Hipervínculo visitado" xfId="39585" builtinId="9" hidden="1"/>
    <cellStyle name="Hipervínculo visitado" xfId="39587" builtinId="9" hidden="1"/>
    <cellStyle name="Hipervínculo visitado" xfId="39589" builtinId="9" hidden="1"/>
    <cellStyle name="Hipervínculo visitado" xfId="39591" builtinId="9" hidden="1"/>
    <cellStyle name="Hipervínculo visitado" xfId="39593" builtinId="9" hidden="1"/>
    <cellStyle name="Hipervínculo visitado" xfId="39595" builtinId="9" hidden="1"/>
    <cellStyle name="Hipervínculo visitado" xfId="39597" builtinId="9" hidden="1"/>
    <cellStyle name="Hipervínculo visitado" xfId="39599" builtinId="9" hidden="1"/>
    <cellStyle name="Hipervínculo visitado" xfId="39601" builtinId="9" hidden="1"/>
    <cellStyle name="Hipervínculo visitado" xfId="39603" builtinId="9" hidden="1"/>
    <cellStyle name="Hipervínculo visitado" xfId="39605" builtinId="9" hidden="1"/>
    <cellStyle name="Hipervínculo visitado" xfId="39607" builtinId="9" hidden="1"/>
    <cellStyle name="Hipervínculo visitado" xfId="39609" builtinId="9" hidden="1"/>
    <cellStyle name="Hipervínculo visitado" xfId="39611" builtinId="9" hidden="1"/>
    <cellStyle name="Hipervínculo visitado" xfId="39613" builtinId="9" hidden="1"/>
    <cellStyle name="Hipervínculo visitado" xfId="39615" builtinId="9" hidden="1"/>
    <cellStyle name="Hipervínculo visitado" xfId="39617" builtinId="9" hidden="1"/>
    <cellStyle name="Hipervínculo visitado" xfId="39619" builtinId="9" hidden="1"/>
    <cellStyle name="Hipervínculo visitado" xfId="39621" builtinId="9" hidden="1"/>
    <cellStyle name="Hipervínculo visitado" xfId="39623" builtinId="9" hidden="1"/>
    <cellStyle name="Hipervínculo visitado" xfId="39625" builtinId="9" hidden="1"/>
    <cellStyle name="Hipervínculo visitado" xfId="39627" builtinId="9" hidden="1"/>
    <cellStyle name="Hipervínculo visitado" xfId="39629" builtinId="9" hidden="1"/>
    <cellStyle name="Hipervínculo visitado" xfId="39631" builtinId="9" hidden="1"/>
    <cellStyle name="Hipervínculo visitado" xfId="39633" builtinId="9" hidden="1"/>
    <cellStyle name="Hipervínculo visitado" xfId="39635" builtinId="9" hidden="1"/>
    <cellStyle name="Hipervínculo visitado" xfId="39637" builtinId="9" hidden="1"/>
    <cellStyle name="Hipervínculo visitado" xfId="39639" builtinId="9" hidden="1"/>
    <cellStyle name="Hipervínculo visitado" xfId="39641" builtinId="9" hidden="1"/>
    <cellStyle name="Hipervínculo visitado" xfId="39643" builtinId="9" hidden="1"/>
    <cellStyle name="Hipervínculo visitado" xfId="39645" builtinId="9" hidden="1"/>
    <cellStyle name="Hipervínculo visitado" xfId="39647" builtinId="9" hidden="1"/>
    <cellStyle name="Hipervínculo visitado" xfId="39649" builtinId="9" hidden="1"/>
    <cellStyle name="Hipervínculo visitado" xfId="39651" builtinId="9" hidden="1"/>
    <cellStyle name="Hipervínculo visitado" xfId="39653" builtinId="9" hidden="1"/>
    <cellStyle name="Hipervínculo visitado" xfId="39655" builtinId="9" hidden="1"/>
    <cellStyle name="Hipervínculo visitado" xfId="39657" builtinId="9" hidden="1"/>
    <cellStyle name="Hipervínculo visitado" xfId="39659" builtinId="9" hidden="1"/>
    <cellStyle name="Hipervínculo visitado" xfId="39661" builtinId="9" hidden="1"/>
    <cellStyle name="Hipervínculo visitado" xfId="39663" builtinId="9" hidden="1"/>
    <cellStyle name="Hipervínculo visitado" xfId="39665" builtinId="9" hidden="1"/>
    <cellStyle name="Hipervínculo visitado" xfId="39667" builtinId="9" hidden="1"/>
    <cellStyle name="Hipervínculo visitado" xfId="39669" builtinId="9" hidden="1"/>
    <cellStyle name="Hipervínculo visitado" xfId="39671" builtinId="9" hidden="1"/>
    <cellStyle name="Hipervínculo visitado" xfId="39673" builtinId="9" hidden="1"/>
    <cellStyle name="Hipervínculo visitado" xfId="39675" builtinId="9" hidden="1"/>
    <cellStyle name="Hipervínculo visitado" xfId="39677" builtinId="9" hidden="1"/>
    <cellStyle name="Hipervínculo visitado" xfId="39679" builtinId="9" hidden="1"/>
    <cellStyle name="Hipervínculo visitado" xfId="39681" builtinId="9" hidden="1"/>
    <cellStyle name="Hipervínculo visitado" xfId="39683" builtinId="9" hidden="1"/>
    <cellStyle name="Hipervínculo visitado" xfId="39685" builtinId="9" hidden="1"/>
    <cellStyle name="Hipervínculo visitado" xfId="39687" builtinId="9" hidden="1"/>
    <cellStyle name="Hipervínculo visitado" xfId="39689" builtinId="9" hidden="1"/>
    <cellStyle name="Hipervínculo visitado" xfId="39691" builtinId="9" hidden="1"/>
    <cellStyle name="Hipervínculo visitado" xfId="39693" builtinId="9" hidden="1"/>
    <cellStyle name="Hipervínculo visitado" xfId="39695" builtinId="9" hidden="1"/>
    <cellStyle name="Hipervínculo visitado" xfId="39697" builtinId="9" hidden="1"/>
    <cellStyle name="Hipervínculo visitado" xfId="39699" builtinId="9" hidden="1"/>
    <cellStyle name="Hipervínculo visitado" xfId="39701" builtinId="9" hidden="1"/>
    <cellStyle name="Hipervínculo visitado" xfId="39703" builtinId="9" hidden="1"/>
    <cellStyle name="Hipervínculo visitado" xfId="39705" builtinId="9" hidden="1"/>
    <cellStyle name="Hipervínculo visitado" xfId="39707" builtinId="9" hidden="1"/>
    <cellStyle name="Hipervínculo visitado" xfId="39709" builtinId="9" hidden="1"/>
    <cellStyle name="Hipervínculo visitado" xfId="39711" builtinId="9" hidden="1"/>
    <cellStyle name="Hipervínculo visitado" xfId="39713" builtinId="9" hidden="1"/>
    <cellStyle name="Hipervínculo visitado" xfId="39715" builtinId="9" hidden="1"/>
    <cellStyle name="Hipervínculo visitado" xfId="39717" builtinId="9" hidden="1"/>
    <cellStyle name="Hipervínculo visitado" xfId="39719" builtinId="9" hidden="1"/>
    <cellStyle name="Hipervínculo visitado" xfId="39721" builtinId="9" hidden="1"/>
    <cellStyle name="Hipervínculo visitado" xfId="39723" builtinId="9" hidden="1"/>
    <cellStyle name="Hipervínculo visitado" xfId="39725" builtinId="9" hidden="1"/>
    <cellStyle name="Hipervínculo visitado" xfId="39727" builtinId="9" hidden="1"/>
    <cellStyle name="Hipervínculo visitado" xfId="39729" builtinId="9" hidden="1"/>
    <cellStyle name="Hipervínculo visitado" xfId="39731" builtinId="9" hidden="1"/>
    <cellStyle name="Hipervínculo visitado" xfId="39733" builtinId="9" hidden="1"/>
    <cellStyle name="Hipervínculo visitado" xfId="39735" builtinId="9" hidden="1"/>
    <cellStyle name="Hipervínculo visitado" xfId="39737" builtinId="9" hidden="1"/>
    <cellStyle name="Hipervínculo visitado" xfId="39739" builtinId="9" hidden="1"/>
    <cellStyle name="Hipervínculo visitado" xfId="39741" builtinId="9" hidden="1"/>
    <cellStyle name="Hipervínculo visitado" xfId="39743" builtinId="9" hidden="1"/>
    <cellStyle name="Hipervínculo visitado" xfId="39745" builtinId="9" hidden="1"/>
    <cellStyle name="Hipervínculo visitado" xfId="39747" builtinId="9" hidden="1"/>
    <cellStyle name="Hipervínculo visitado" xfId="39749" builtinId="9" hidden="1"/>
    <cellStyle name="Hipervínculo visitado" xfId="39751" builtinId="9" hidden="1"/>
    <cellStyle name="Hipervínculo visitado" xfId="39753" builtinId="9" hidden="1"/>
    <cellStyle name="Hipervínculo visitado" xfId="39755" builtinId="9" hidden="1"/>
    <cellStyle name="Hipervínculo visitado" xfId="39757" builtinId="9" hidden="1"/>
    <cellStyle name="Hipervínculo visitado" xfId="39759" builtinId="9" hidden="1"/>
    <cellStyle name="Hipervínculo visitado" xfId="39761" builtinId="9" hidden="1"/>
    <cellStyle name="Hipervínculo visitado" xfId="39763" builtinId="9" hidden="1"/>
    <cellStyle name="Hipervínculo visitado" xfId="39765" builtinId="9" hidden="1"/>
    <cellStyle name="Hipervínculo visitado" xfId="39767" builtinId="9" hidden="1"/>
    <cellStyle name="Hipervínculo visitado" xfId="39769" builtinId="9" hidden="1"/>
    <cellStyle name="Hipervínculo visitado" xfId="39771" builtinId="9" hidden="1"/>
    <cellStyle name="Hipervínculo visitado" xfId="39773" builtinId="9" hidden="1"/>
    <cellStyle name="Hipervínculo visitado" xfId="39775" builtinId="9" hidden="1"/>
    <cellStyle name="Hipervínculo visitado" xfId="39777" builtinId="9" hidden="1"/>
    <cellStyle name="Hipervínculo visitado" xfId="39779" builtinId="9" hidden="1"/>
    <cellStyle name="Hipervínculo visitado" xfId="39781" builtinId="9" hidden="1"/>
    <cellStyle name="Hipervínculo visitado" xfId="39783" builtinId="9" hidden="1"/>
    <cellStyle name="Hipervínculo visitado" xfId="39785" builtinId="9" hidden="1"/>
    <cellStyle name="Hipervínculo visitado" xfId="39787" builtinId="9" hidden="1"/>
    <cellStyle name="Hipervínculo visitado" xfId="39789" builtinId="9" hidden="1"/>
    <cellStyle name="Hipervínculo visitado" xfId="39791" builtinId="9" hidden="1"/>
    <cellStyle name="Hipervínculo visitado" xfId="39793" builtinId="9" hidden="1"/>
    <cellStyle name="Hipervínculo visitado" xfId="39795" builtinId="9" hidden="1"/>
    <cellStyle name="Hipervínculo visitado" xfId="39797" builtinId="9" hidden="1"/>
    <cellStyle name="Hipervínculo visitado" xfId="39799" builtinId="9" hidden="1"/>
    <cellStyle name="Hipervínculo visitado" xfId="39801" builtinId="9" hidden="1"/>
    <cellStyle name="Hipervínculo visitado" xfId="39803" builtinId="9" hidden="1"/>
    <cellStyle name="Hipervínculo visitado" xfId="39805" builtinId="9" hidden="1"/>
    <cellStyle name="Hipervínculo visitado" xfId="39807" builtinId="9" hidden="1"/>
    <cellStyle name="Hipervínculo visitado" xfId="39809" builtinId="9" hidden="1"/>
    <cellStyle name="Hipervínculo visitado" xfId="39811" builtinId="9" hidden="1"/>
    <cellStyle name="Hipervínculo visitado" xfId="39813" builtinId="9" hidden="1"/>
    <cellStyle name="Hipervínculo visitado" xfId="39815" builtinId="9" hidden="1"/>
    <cellStyle name="Hipervínculo visitado" xfId="39817" builtinId="9" hidden="1"/>
    <cellStyle name="Hipervínculo visitado" xfId="39819" builtinId="9" hidden="1"/>
    <cellStyle name="Hipervínculo visitado" xfId="39821" builtinId="9" hidden="1"/>
    <cellStyle name="Hipervínculo visitado" xfId="39823" builtinId="9" hidden="1"/>
    <cellStyle name="Hipervínculo visitado" xfId="39825" builtinId="9" hidden="1"/>
    <cellStyle name="Hipervínculo visitado" xfId="39827" builtinId="9" hidden="1"/>
    <cellStyle name="Hipervínculo visitado" xfId="39829" builtinId="9" hidden="1"/>
    <cellStyle name="Hipervínculo visitado" xfId="39831" builtinId="9" hidden="1"/>
    <cellStyle name="Hipervínculo visitado" xfId="39833" builtinId="9" hidden="1"/>
    <cellStyle name="Hipervínculo visitado" xfId="39835" builtinId="9" hidden="1"/>
    <cellStyle name="Hipervínculo visitado" xfId="39837" builtinId="9" hidden="1"/>
    <cellStyle name="Hipervínculo visitado" xfId="39839" builtinId="9" hidden="1"/>
    <cellStyle name="Hipervínculo visitado" xfId="39841" builtinId="9" hidden="1"/>
    <cellStyle name="Hipervínculo visitado" xfId="39843" builtinId="9" hidden="1"/>
    <cellStyle name="Hipervínculo visitado" xfId="39845" builtinId="9" hidden="1"/>
    <cellStyle name="Hipervínculo visitado" xfId="39847" builtinId="9" hidden="1"/>
    <cellStyle name="Hipervínculo visitado" xfId="39849" builtinId="9" hidden="1"/>
    <cellStyle name="Hipervínculo visitado" xfId="39851" builtinId="9" hidden="1"/>
    <cellStyle name="Hipervínculo visitado" xfId="39853" builtinId="9" hidden="1"/>
    <cellStyle name="Hipervínculo visitado" xfId="39855" builtinId="9" hidden="1"/>
    <cellStyle name="Hipervínculo visitado" xfId="39857" builtinId="9" hidden="1"/>
    <cellStyle name="Hipervínculo visitado" xfId="39859" builtinId="9" hidden="1"/>
    <cellStyle name="Hipervínculo visitado" xfId="39861" builtinId="9" hidden="1"/>
    <cellStyle name="Hipervínculo visitado" xfId="39863" builtinId="9" hidden="1"/>
    <cellStyle name="Hipervínculo visitado" xfId="39865" builtinId="9" hidden="1"/>
    <cellStyle name="Hipervínculo visitado" xfId="39867" builtinId="9" hidden="1"/>
    <cellStyle name="Hipervínculo visitado" xfId="39869" builtinId="9" hidden="1"/>
    <cellStyle name="Hipervínculo visitado" xfId="39871" builtinId="9" hidden="1"/>
    <cellStyle name="Hipervínculo visitado" xfId="39873" builtinId="9" hidden="1"/>
    <cellStyle name="Hipervínculo visitado" xfId="39875" builtinId="9" hidden="1"/>
    <cellStyle name="Hipervínculo visitado" xfId="39877" builtinId="9" hidden="1"/>
    <cellStyle name="Hipervínculo visitado" xfId="39879" builtinId="9" hidden="1"/>
    <cellStyle name="Hipervínculo visitado" xfId="39881" builtinId="9" hidden="1"/>
    <cellStyle name="Hipervínculo visitado" xfId="39883" builtinId="9" hidden="1"/>
    <cellStyle name="Hipervínculo visitado" xfId="39885" builtinId="9" hidden="1"/>
    <cellStyle name="Hipervínculo visitado" xfId="39887" builtinId="9" hidden="1"/>
    <cellStyle name="Hipervínculo visitado" xfId="39889" builtinId="9" hidden="1"/>
    <cellStyle name="Hipervínculo visitado" xfId="39891" builtinId="9" hidden="1"/>
    <cellStyle name="Hipervínculo visitado" xfId="39893" builtinId="9" hidden="1"/>
    <cellStyle name="Hipervínculo visitado" xfId="39895" builtinId="9" hidden="1"/>
    <cellStyle name="Hipervínculo visitado" xfId="39897" builtinId="9" hidden="1"/>
    <cellStyle name="Hipervínculo visitado" xfId="39899" builtinId="9" hidden="1"/>
    <cellStyle name="Hipervínculo visitado" xfId="39901" builtinId="9" hidden="1"/>
    <cellStyle name="Hipervínculo visitado" xfId="39903" builtinId="9" hidden="1"/>
    <cellStyle name="Hipervínculo visitado" xfId="39905" builtinId="9" hidden="1"/>
    <cellStyle name="Hipervínculo visitado" xfId="39907" builtinId="9" hidden="1"/>
    <cellStyle name="Hipervínculo visitado" xfId="39909" builtinId="9" hidden="1"/>
    <cellStyle name="Hipervínculo visitado" xfId="39911" builtinId="9" hidden="1"/>
    <cellStyle name="Hipervínculo visitado" xfId="39913" builtinId="9" hidden="1"/>
    <cellStyle name="Hipervínculo visitado" xfId="39915" builtinId="9" hidden="1"/>
    <cellStyle name="Hipervínculo visitado" xfId="39917" builtinId="9" hidden="1"/>
    <cellStyle name="Hipervínculo visitado" xfId="39919" builtinId="9" hidden="1"/>
    <cellStyle name="Hipervínculo visitado" xfId="39921" builtinId="9" hidden="1"/>
    <cellStyle name="Hipervínculo visitado" xfId="39923" builtinId="9" hidden="1"/>
    <cellStyle name="Hipervínculo visitado" xfId="39925" builtinId="9" hidden="1"/>
    <cellStyle name="Hipervínculo visitado" xfId="39927" builtinId="9" hidden="1"/>
    <cellStyle name="Hipervínculo visitado" xfId="39929" builtinId="9" hidden="1"/>
    <cellStyle name="Hipervínculo visitado" xfId="39931" builtinId="9" hidden="1"/>
    <cellStyle name="Hipervínculo visitado" xfId="39933" builtinId="9" hidden="1"/>
    <cellStyle name="Hipervínculo visitado" xfId="39935" builtinId="9" hidden="1"/>
    <cellStyle name="Hipervínculo visitado" xfId="39937" builtinId="9" hidden="1"/>
    <cellStyle name="Hipervínculo visitado" xfId="39939" builtinId="9" hidden="1"/>
    <cellStyle name="Hipervínculo visitado" xfId="39941" builtinId="9" hidden="1"/>
    <cellStyle name="Hipervínculo visitado" xfId="39943" builtinId="9" hidden="1"/>
    <cellStyle name="Hipervínculo visitado" xfId="39945" builtinId="9" hidden="1"/>
    <cellStyle name="Hipervínculo visitado" xfId="39947" builtinId="9" hidden="1"/>
    <cellStyle name="Hipervínculo visitado" xfId="39949" builtinId="9" hidden="1"/>
    <cellStyle name="Hipervínculo visitado" xfId="39951" builtinId="9" hidden="1"/>
    <cellStyle name="Hipervínculo visitado" xfId="39953" builtinId="9" hidden="1"/>
    <cellStyle name="Hipervínculo visitado" xfId="39955" builtinId="9" hidden="1"/>
    <cellStyle name="Hipervínculo visitado" xfId="39957" builtinId="9" hidden="1"/>
    <cellStyle name="Hipervínculo visitado" xfId="39959" builtinId="9" hidden="1"/>
    <cellStyle name="Hipervínculo visitado" xfId="39961" builtinId="9" hidden="1"/>
    <cellStyle name="Hipervínculo visitado" xfId="39963" builtinId="9" hidden="1"/>
    <cellStyle name="Hipervínculo visitado" xfId="39965" builtinId="9" hidden="1"/>
    <cellStyle name="Hipervínculo visitado" xfId="39967" builtinId="9" hidden="1"/>
    <cellStyle name="Hipervínculo visitado" xfId="39969" builtinId="9" hidden="1"/>
    <cellStyle name="Hipervínculo visitado" xfId="39971" builtinId="9" hidden="1"/>
    <cellStyle name="Hipervínculo visitado" xfId="39973" builtinId="9" hidden="1"/>
    <cellStyle name="Hipervínculo visitado" xfId="39975" builtinId="9" hidden="1"/>
    <cellStyle name="Hipervínculo visitado" xfId="39977" builtinId="9" hidden="1"/>
    <cellStyle name="Hipervínculo visitado" xfId="39979" builtinId="9" hidden="1"/>
    <cellStyle name="Hipervínculo visitado" xfId="39981" builtinId="9" hidden="1"/>
    <cellStyle name="Hipervínculo visitado" xfId="39983" builtinId="9" hidden="1"/>
    <cellStyle name="Hipervínculo visitado" xfId="39985" builtinId="9" hidden="1"/>
    <cellStyle name="Hipervínculo visitado" xfId="39987" builtinId="9" hidden="1"/>
    <cellStyle name="Hipervínculo visitado" xfId="39989" builtinId="9" hidden="1"/>
    <cellStyle name="Hipervínculo visitado" xfId="39991" builtinId="9" hidden="1"/>
    <cellStyle name="Hipervínculo visitado" xfId="39993" builtinId="9" hidden="1"/>
    <cellStyle name="Hipervínculo visitado" xfId="39995" builtinId="9" hidden="1"/>
    <cellStyle name="Hipervínculo visitado" xfId="39997" builtinId="9" hidden="1"/>
    <cellStyle name="Hipervínculo visitado" xfId="39999" builtinId="9" hidden="1"/>
    <cellStyle name="Hipervínculo visitado" xfId="40001" builtinId="9" hidden="1"/>
    <cellStyle name="Hipervínculo visitado" xfId="40003" builtinId="9" hidden="1"/>
    <cellStyle name="Hipervínculo visitado" xfId="40005" builtinId="9" hidden="1"/>
    <cellStyle name="Hipervínculo visitado" xfId="40007" builtinId="9" hidden="1"/>
    <cellStyle name="Hipervínculo visitado" xfId="40009" builtinId="9" hidden="1"/>
    <cellStyle name="Hipervínculo visitado" xfId="40011" builtinId="9" hidden="1"/>
    <cellStyle name="Hipervínculo visitado" xfId="40013" builtinId="9" hidden="1"/>
    <cellStyle name="Hipervínculo visitado" xfId="40015" builtinId="9" hidden="1"/>
    <cellStyle name="Hipervínculo visitado" xfId="40017" builtinId="9" hidden="1"/>
    <cellStyle name="Hipervínculo visitado" xfId="40019" builtinId="9" hidden="1"/>
    <cellStyle name="Hipervínculo visitado" xfId="40021" builtinId="9" hidden="1"/>
    <cellStyle name="Hipervínculo visitado" xfId="40023" builtinId="9" hidden="1"/>
    <cellStyle name="Hipervínculo visitado" xfId="40025" builtinId="9" hidden="1"/>
    <cellStyle name="Hipervínculo visitado" xfId="40027" builtinId="9" hidden="1"/>
    <cellStyle name="Hipervínculo visitado" xfId="40029" builtinId="9" hidden="1"/>
    <cellStyle name="Hipervínculo visitado" xfId="40031" builtinId="9" hidden="1"/>
    <cellStyle name="Hipervínculo visitado" xfId="40033" builtinId="9" hidden="1"/>
    <cellStyle name="Hipervínculo visitado" xfId="40035" builtinId="9" hidden="1"/>
    <cellStyle name="Hipervínculo visitado" xfId="40037" builtinId="9" hidden="1"/>
    <cellStyle name="Hipervínculo visitado" xfId="40039" builtinId="9" hidden="1"/>
    <cellStyle name="Hipervínculo visitado" xfId="40041" builtinId="9" hidden="1"/>
    <cellStyle name="Hipervínculo visitado" xfId="40043" builtinId="9" hidden="1"/>
    <cellStyle name="Hipervínculo visitado" xfId="40045" builtinId="9" hidden="1"/>
    <cellStyle name="Hipervínculo visitado" xfId="40047" builtinId="9" hidden="1"/>
    <cellStyle name="Hipervínculo visitado" xfId="40049" builtinId="9" hidden="1"/>
    <cellStyle name="Hipervínculo visitado" xfId="40051" builtinId="9" hidden="1"/>
    <cellStyle name="Hipervínculo visitado" xfId="40053" builtinId="9" hidden="1"/>
    <cellStyle name="Hipervínculo visitado" xfId="40055" builtinId="9" hidden="1"/>
    <cellStyle name="Hipervínculo visitado" xfId="40057" builtinId="9" hidden="1"/>
    <cellStyle name="Hipervínculo visitado" xfId="40059" builtinId="9" hidden="1"/>
    <cellStyle name="Hipervínculo visitado" xfId="40061" builtinId="9" hidden="1"/>
    <cellStyle name="Hipervínculo visitado" xfId="40063" builtinId="9" hidden="1"/>
    <cellStyle name="Hipervínculo visitado" xfId="40065" builtinId="9" hidden="1"/>
    <cellStyle name="Hipervínculo visitado" xfId="40067" builtinId="9" hidden="1"/>
    <cellStyle name="Hipervínculo visitado" xfId="40069" builtinId="9" hidden="1"/>
    <cellStyle name="Hipervínculo visitado" xfId="40071" builtinId="9" hidden="1"/>
    <cellStyle name="Hipervínculo visitado" xfId="40073" builtinId="9" hidden="1"/>
    <cellStyle name="Hipervínculo visitado" xfId="40075" builtinId="9" hidden="1"/>
    <cellStyle name="Hipervínculo visitado" xfId="40077" builtinId="9" hidden="1"/>
    <cellStyle name="Hipervínculo visitado" xfId="40079" builtinId="9" hidden="1"/>
    <cellStyle name="Hipervínculo visitado" xfId="40081" builtinId="9" hidden="1"/>
    <cellStyle name="Hipervínculo visitado" xfId="40083" builtinId="9" hidden="1"/>
    <cellStyle name="Hipervínculo visitado" xfId="40085" builtinId="9" hidden="1"/>
    <cellStyle name="Hipervínculo visitado" xfId="40087" builtinId="9" hidden="1"/>
    <cellStyle name="Hipervínculo visitado" xfId="40089" builtinId="9" hidden="1"/>
    <cellStyle name="Hipervínculo visitado" xfId="40091" builtinId="9" hidden="1"/>
    <cellStyle name="Hipervínculo visitado" xfId="40093" builtinId="9" hidden="1"/>
    <cellStyle name="Hipervínculo visitado" xfId="40095" builtinId="9" hidden="1"/>
    <cellStyle name="Hipervínculo visitado" xfId="40097" builtinId="9" hidden="1"/>
    <cellStyle name="Hipervínculo visitado" xfId="40099" builtinId="9" hidden="1"/>
    <cellStyle name="Hipervínculo visitado" xfId="40101" builtinId="9" hidden="1"/>
    <cellStyle name="Hipervínculo visitado" xfId="40103" builtinId="9" hidden="1"/>
    <cellStyle name="Hipervínculo visitado" xfId="40105" builtinId="9" hidden="1"/>
    <cellStyle name="Hipervínculo visitado" xfId="40107" builtinId="9" hidden="1"/>
    <cellStyle name="Hipervínculo visitado" xfId="40109" builtinId="9" hidden="1"/>
    <cellStyle name="Hipervínculo visitado" xfId="40111" builtinId="9" hidden="1"/>
    <cellStyle name="Hipervínculo visitado" xfId="40113" builtinId="9" hidden="1"/>
    <cellStyle name="Hipervínculo visitado" xfId="40115" builtinId="9" hidden="1"/>
    <cellStyle name="Hipervínculo visitado" xfId="40117" builtinId="9" hidden="1"/>
    <cellStyle name="Hipervínculo visitado" xfId="40119" builtinId="9" hidden="1"/>
    <cellStyle name="Hipervínculo visitado" xfId="40121" builtinId="9" hidden="1"/>
    <cellStyle name="Hipervínculo visitado" xfId="40123" builtinId="9" hidden="1"/>
    <cellStyle name="Hipervínculo visitado" xfId="40125" builtinId="9" hidden="1"/>
    <cellStyle name="Hipervínculo visitado" xfId="40127" builtinId="9" hidden="1"/>
    <cellStyle name="Hipervínculo visitado" xfId="40129" builtinId="9" hidden="1"/>
    <cellStyle name="Hipervínculo visitado" xfId="40131" builtinId="9" hidden="1"/>
    <cellStyle name="Hipervínculo visitado" xfId="40133" builtinId="9" hidden="1"/>
    <cellStyle name="Hipervínculo visitado" xfId="40135" builtinId="9" hidden="1"/>
    <cellStyle name="Hipervínculo visitado" xfId="40137" builtinId="9" hidden="1"/>
    <cellStyle name="Hipervínculo visitado" xfId="40139" builtinId="9" hidden="1"/>
    <cellStyle name="Hipervínculo visitado" xfId="40141" builtinId="9" hidden="1"/>
    <cellStyle name="Hipervínculo visitado" xfId="40143" builtinId="9" hidden="1"/>
    <cellStyle name="Hipervínculo visitado" xfId="40145" builtinId="9" hidden="1"/>
    <cellStyle name="Hipervínculo visitado" xfId="40147" builtinId="9" hidden="1"/>
    <cellStyle name="Hipervínculo visitado" xfId="40149" builtinId="9" hidden="1"/>
    <cellStyle name="Hipervínculo visitado" xfId="40151" builtinId="9" hidden="1"/>
    <cellStyle name="Hipervínculo visitado" xfId="40153" builtinId="9" hidden="1"/>
    <cellStyle name="Hipervínculo visitado" xfId="40155" builtinId="9" hidden="1"/>
    <cellStyle name="Hipervínculo visitado" xfId="40157" builtinId="9" hidden="1"/>
    <cellStyle name="Hipervínculo visitado" xfId="40159" builtinId="9" hidden="1"/>
    <cellStyle name="Hipervínculo visitado" xfId="40161" builtinId="9" hidden="1"/>
    <cellStyle name="Hipervínculo visitado" xfId="40163" builtinId="9" hidden="1"/>
    <cellStyle name="Hipervínculo visitado" xfId="40165" builtinId="9" hidden="1"/>
    <cellStyle name="Hipervínculo visitado" xfId="40167" builtinId="9" hidden="1"/>
    <cellStyle name="Hipervínculo visitado" xfId="40169" builtinId="9" hidden="1"/>
    <cellStyle name="Hipervínculo visitado" xfId="40171" builtinId="9" hidden="1"/>
    <cellStyle name="Hipervínculo visitado" xfId="40173" builtinId="9" hidden="1"/>
    <cellStyle name="Hipervínculo visitado" xfId="40175" builtinId="9" hidden="1"/>
    <cellStyle name="Hipervínculo visitado" xfId="40177" builtinId="9" hidden="1"/>
    <cellStyle name="Hipervínculo visitado" xfId="40179" builtinId="9" hidden="1"/>
    <cellStyle name="Hipervínculo visitado" xfId="40181" builtinId="9" hidden="1"/>
    <cellStyle name="Hipervínculo visitado" xfId="40183" builtinId="9" hidden="1"/>
    <cellStyle name="Hipervínculo visitado" xfId="40185" builtinId="9" hidden="1"/>
    <cellStyle name="Hipervínculo visitado" xfId="40187" builtinId="9" hidden="1"/>
    <cellStyle name="Hipervínculo visitado" xfId="40189" builtinId="9" hidden="1"/>
    <cellStyle name="Hipervínculo visitado" xfId="40191" builtinId="9" hidden="1"/>
    <cellStyle name="Hipervínculo visitado" xfId="40193" builtinId="9" hidden="1"/>
    <cellStyle name="Hipervínculo visitado" xfId="40195" builtinId="9" hidden="1"/>
    <cellStyle name="Hipervínculo visitado" xfId="40197" builtinId="9" hidden="1"/>
    <cellStyle name="Hipervínculo visitado" xfId="40199" builtinId="9" hidden="1"/>
    <cellStyle name="Hipervínculo visitado" xfId="40201" builtinId="9" hidden="1"/>
    <cellStyle name="Hipervínculo visitado" xfId="40203" builtinId="9" hidden="1"/>
    <cellStyle name="Hipervínculo visitado" xfId="40205" builtinId="9" hidden="1"/>
    <cellStyle name="Hipervínculo visitado" xfId="40207" builtinId="9" hidden="1"/>
    <cellStyle name="Hipervínculo visitado" xfId="40209" builtinId="9" hidden="1"/>
    <cellStyle name="Hipervínculo visitado" xfId="40211" builtinId="9" hidden="1"/>
    <cellStyle name="Hipervínculo visitado" xfId="40213" builtinId="9" hidden="1"/>
    <cellStyle name="Hipervínculo visitado" xfId="40215" builtinId="9" hidden="1"/>
    <cellStyle name="Hipervínculo visitado" xfId="40217" builtinId="9" hidden="1"/>
    <cellStyle name="Hipervínculo visitado" xfId="40219" builtinId="9" hidden="1"/>
    <cellStyle name="Hipervínculo visitado" xfId="40221" builtinId="9" hidden="1"/>
    <cellStyle name="Hipervínculo visitado" xfId="40223" builtinId="9" hidden="1"/>
    <cellStyle name="Hipervínculo visitado" xfId="40225" builtinId="9" hidden="1"/>
    <cellStyle name="Hipervínculo visitado" xfId="40227" builtinId="9" hidden="1"/>
    <cellStyle name="Hipervínculo visitado" xfId="40229" builtinId="9" hidden="1"/>
    <cellStyle name="Hipervínculo visitado" xfId="40231" builtinId="9" hidden="1"/>
    <cellStyle name="Hipervínculo visitado" xfId="40233" builtinId="9" hidden="1"/>
    <cellStyle name="Hipervínculo visitado" xfId="40235" builtinId="9" hidden="1"/>
    <cellStyle name="Hipervínculo visitado" xfId="40237" builtinId="9" hidden="1"/>
    <cellStyle name="Hipervínculo visitado" xfId="40239" builtinId="9" hidden="1"/>
    <cellStyle name="Hipervínculo visitado" xfId="40241" builtinId="9" hidden="1"/>
    <cellStyle name="Hipervínculo visitado" xfId="40243" builtinId="9" hidden="1"/>
    <cellStyle name="Hipervínculo visitado" xfId="40245" builtinId="9" hidden="1"/>
    <cellStyle name="Hipervínculo visitado" xfId="40247" builtinId="9" hidden="1"/>
    <cellStyle name="Hipervínculo visitado" xfId="40249" builtinId="9" hidden="1"/>
    <cellStyle name="Hipervínculo visitado" xfId="40251" builtinId="9" hidden="1"/>
    <cellStyle name="Hipervínculo visitado" xfId="40253" builtinId="9" hidden="1"/>
    <cellStyle name="Hipervínculo visitado" xfId="40255" builtinId="9" hidden="1"/>
    <cellStyle name="Hipervínculo visitado" xfId="40257" builtinId="9" hidden="1"/>
    <cellStyle name="Hipervínculo visitado" xfId="40259" builtinId="9" hidden="1"/>
    <cellStyle name="Hipervínculo visitado" xfId="40261" builtinId="9" hidden="1"/>
    <cellStyle name="Hipervínculo visitado" xfId="40263" builtinId="9" hidden="1"/>
    <cellStyle name="Hipervínculo visitado" xfId="40265" builtinId="9" hidden="1"/>
    <cellStyle name="Hipervínculo visitado" xfId="40267" builtinId="9" hidden="1"/>
    <cellStyle name="Hipervínculo visitado" xfId="40269" builtinId="9" hidden="1"/>
    <cellStyle name="Hipervínculo visitado" xfId="40271" builtinId="9" hidden="1"/>
    <cellStyle name="Hipervínculo visitado" xfId="40273" builtinId="9" hidden="1"/>
    <cellStyle name="Hipervínculo visitado" xfId="40275" builtinId="9" hidden="1"/>
    <cellStyle name="Hipervínculo visitado" xfId="40277" builtinId="9" hidden="1"/>
    <cellStyle name="Hipervínculo visitado" xfId="40279" builtinId="9" hidden="1"/>
    <cellStyle name="Hipervínculo visitado" xfId="40281" builtinId="9" hidden="1"/>
    <cellStyle name="Hipervínculo visitado" xfId="40283" builtinId="9" hidden="1"/>
    <cellStyle name="Hipervínculo visitado" xfId="40285" builtinId="9" hidden="1"/>
    <cellStyle name="Hipervínculo visitado" xfId="40287" builtinId="9" hidden="1"/>
    <cellStyle name="Hipervínculo visitado" xfId="40289" builtinId="9" hidden="1"/>
    <cellStyle name="Hipervínculo visitado" xfId="40291" builtinId="9" hidden="1"/>
    <cellStyle name="Hipervínculo visitado" xfId="40293" builtinId="9" hidden="1"/>
    <cellStyle name="Hipervínculo visitado" xfId="40295" builtinId="9" hidden="1"/>
    <cellStyle name="Hipervínculo visitado" xfId="40297" builtinId="9" hidden="1"/>
    <cellStyle name="Hipervínculo visitado" xfId="40299" builtinId="9" hidden="1"/>
    <cellStyle name="Hipervínculo visitado" xfId="40301" builtinId="9" hidden="1"/>
    <cellStyle name="Hipervínculo visitado" xfId="40303" builtinId="9" hidden="1"/>
    <cellStyle name="Hipervínculo visitado" xfId="40305" builtinId="9" hidden="1"/>
    <cellStyle name="Hipervínculo visitado" xfId="40307" builtinId="9" hidden="1"/>
    <cellStyle name="Hipervínculo visitado" xfId="40309" builtinId="9" hidden="1"/>
    <cellStyle name="Hipervínculo visitado" xfId="40311" builtinId="9" hidden="1"/>
    <cellStyle name="Hipervínculo visitado" xfId="40313" builtinId="9" hidden="1"/>
    <cellStyle name="Hipervínculo visitado" xfId="40315" builtinId="9" hidden="1"/>
    <cellStyle name="Hipervínculo visitado" xfId="40317" builtinId="9" hidden="1"/>
    <cellStyle name="Hipervínculo visitado" xfId="40319" builtinId="9" hidden="1"/>
    <cellStyle name="Hipervínculo visitado" xfId="40321" builtinId="9" hidden="1"/>
    <cellStyle name="Hipervínculo visitado" xfId="40323" builtinId="9" hidden="1"/>
    <cellStyle name="Hipervínculo visitado" xfId="40325" builtinId="9" hidden="1"/>
    <cellStyle name="Hipervínculo visitado" xfId="40327" builtinId="9" hidden="1"/>
    <cellStyle name="Hipervínculo visitado" xfId="40329" builtinId="9" hidden="1"/>
    <cellStyle name="Hipervínculo visitado" xfId="40331" builtinId="9" hidden="1"/>
    <cellStyle name="Hipervínculo visitado" xfId="40333" builtinId="9" hidden="1"/>
    <cellStyle name="Hipervínculo visitado" xfId="40335" builtinId="9" hidden="1"/>
    <cellStyle name="Hipervínculo visitado" xfId="40337" builtinId="9" hidden="1"/>
    <cellStyle name="Hipervínculo visitado" xfId="40339" builtinId="9" hidden="1"/>
    <cellStyle name="Hipervínculo visitado" xfId="40341" builtinId="9" hidden="1"/>
    <cellStyle name="Hipervínculo visitado" xfId="40343" builtinId="9" hidden="1"/>
    <cellStyle name="Hipervínculo visitado" xfId="40345" builtinId="9" hidden="1"/>
    <cellStyle name="Hipervínculo visitado" xfId="40347" builtinId="9" hidden="1"/>
    <cellStyle name="Hipervínculo visitado" xfId="40349" builtinId="9" hidden="1"/>
    <cellStyle name="Hipervínculo visitado" xfId="40351" builtinId="9" hidden="1"/>
    <cellStyle name="Hipervínculo visitado" xfId="40353" builtinId="9" hidden="1"/>
    <cellStyle name="Hipervínculo visitado" xfId="40355" builtinId="9" hidden="1"/>
    <cellStyle name="Hipervínculo visitado" xfId="40357" builtinId="9" hidden="1"/>
    <cellStyle name="Hipervínculo visitado" xfId="40359" builtinId="9" hidden="1"/>
    <cellStyle name="Hipervínculo visitado" xfId="40361" builtinId="9" hidden="1"/>
    <cellStyle name="Hipervínculo visitado" xfId="40363" builtinId="9" hidden="1"/>
    <cellStyle name="Hipervínculo visitado" xfId="40365" builtinId="9" hidden="1"/>
    <cellStyle name="Hipervínculo visitado" xfId="40367" builtinId="9" hidden="1"/>
    <cellStyle name="Hipervínculo visitado" xfId="40369" builtinId="9" hidden="1"/>
    <cellStyle name="Hipervínculo visitado" xfId="40371" builtinId="9" hidden="1"/>
    <cellStyle name="Hipervínculo visitado" xfId="40373" builtinId="9" hidden="1"/>
    <cellStyle name="Hipervínculo visitado" xfId="40375" builtinId="9" hidden="1"/>
    <cellStyle name="Hipervínculo visitado" xfId="40377" builtinId="9" hidden="1"/>
    <cellStyle name="Hipervínculo visitado" xfId="40379" builtinId="9" hidden="1"/>
    <cellStyle name="Hipervínculo visitado" xfId="40381" builtinId="9" hidden="1"/>
    <cellStyle name="Hipervínculo visitado" xfId="40383" builtinId="9" hidden="1"/>
    <cellStyle name="Hipervínculo visitado" xfId="40385" builtinId="9" hidden="1"/>
    <cellStyle name="Hipervínculo visitado" xfId="40387" builtinId="9" hidden="1"/>
    <cellStyle name="Hipervínculo visitado" xfId="40389" builtinId="9" hidden="1"/>
    <cellStyle name="Hipervínculo visitado" xfId="40391" builtinId="9" hidden="1"/>
    <cellStyle name="Hipervínculo visitado" xfId="40393" builtinId="9" hidden="1"/>
    <cellStyle name="Hipervínculo visitado" xfId="40395" builtinId="9" hidden="1"/>
    <cellStyle name="Hipervínculo visitado" xfId="40397" builtinId="9" hidden="1"/>
    <cellStyle name="Hipervínculo visitado" xfId="40399" builtinId="9" hidden="1"/>
    <cellStyle name="Hipervínculo visitado" xfId="40401" builtinId="9" hidden="1"/>
    <cellStyle name="Hipervínculo visitado" xfId="40403" builtinId="9" hidden="1"/>
    <cellStyle name="Hipervínculo visitado" xfId="40405" builtinId="9" hidden="1"/>
    <cellStyle name="Hipervínculo visitado" xfId="40407" builtinId="9" hidden="1"/>
    <cellStyle name="Hipervínculo visitado" xfId="40409" builtinId="9" hidden="1"/>
    <cellStyle name="Hipervínculo visitado" xfId="40411" builtinId="9" hidden="1"/>
    <cellStyle name="Hipervínculo visitado" xfId="40413" builtinId="9" hidden="1"/>
    <cellStyle name="Hipervínculo visitado" xfId="40415" builtinId="9" hidden="1"/>
    <cellStyle name="Hipervínculo visitado" xfId="40417" builtinId="9" hidden="1"/>
    <cellStyle name="Hipervínculo visitado" xfId="40419" builtinId="9" hidden="1"/>
    <cellStyle name="Hipervínculo visitado" xfId="40421" builtinId="9" hidden="1"/>
    <cellStyle name="Hipervínculo visitado" xfId="40423" builtinId="9" hidden="1"/>
    <cellStyle name="Hipervínculo visitado" xfId="40425" builtinId="9" hidden="1"/>
    <cellStyle name="Hipervínculo visitado" xfId="40427" builtinId="9" hidden="1"/>
    <cellStyle name="Hipervínculo visitado" xfId="40429" builtinId="9" hidden="1"/>
    <cellStyle name="Hipervínculo visitado" xfId="40431" builtinId="9" hidden="1"/>
    <cellStyle name="Hipervínculo visitado" xfId="40433" builtinId="9" hidden="1"/>
    <cellStyle name="Hipervínculo visitado" xfId="40435" builtinId="9" hidden="1"/>
    <cellStyle name="Hipervínculo visitado" xfId="40437" builtinId="9" hidden="1"/>
    <cellStyle name="Hipervínculo visitado" xfId="40439" builtinId="9" hidden="1"/>
    <cellStyle name="Hipervínculo visitado" xfId="40441" builtinId="9" hidden="1"/>
    <cellStyle name="Hipervínculo visitado" xfId="40443" builtinId="9" hidden="1"/>
    <cellStyle name="Hipervínculo visitado" xfId="40445" builtinId="9" hidden="1"/>
    <cellStyle name="Hipervínculo visitado" xfId="40447" builtinId="9" hidden="1"/>
    <cellStyle name="Hipervínculo visitado" xfId="40449" builtinId="9" hidden="1"/>
    <cellStyle name="Hipervínculo visitado" xfId="40451" builtinId="9" hidden="1"/>
    <cellStyle name="Hipervínculo visitado" xfId="40453" builtinId="9" hidden="1"/>
    <cellStyle name="Hipervínculo visitado" xfId="40455" builtinId="9" hidden="1"/>
    <cellStyle name="Hipervínculo visitado" xfId="40457" builtinId="9" hidden="1"/>
    <cellStyle name="Hipervínculo visitado" xfId="40459" builtinId="9" hidden="1"/>
    <cellStyle name="Hipervínculo visitado" xfId="40461" builtinId="9" hidden="1"/>
    <cellStyle name="Hipervínculo visitado" xfId="40463" builtinId="9" hidden="1"/>
    <cellStyle name="Hipervínculo visitado" xfId="40465" builtinId="9" hidden="1"/>
    <cellStyle name="Hipervínculo visitado" xfId="40467" builtinId="9" hidden="1"/>
    <cellStyle name="Hipervínculo visitado" xfId="40469" builtinId="9" hidden="1"/>
    <cellStyle name="Hipervínculo visitado" xfId="40471" builtinId="9" hidden="1"/>
    <cellStyle name="Hipervínculo visitado" xfId="40473" builtinId="9" hidden="1"/>
    <cellStyle name="Hipervínculo visitado" xfId="40475" builtinId="9" hidden="1"/>
    <cellStyle name="Hipervínculo visitado" xfId="40477" builtinId="9" hidden="1"/>
    <cellStyle name="Hipervínculo visitado" xfId="40479" builtinId="9" hidden="1"/>
    <cellStyle name="Hipervínculo visitado" xfId="40481" builtinId="9" hidden="1"/>
    <cellStyle name="Hipervínculo visitado" xfId="40483" builtinId="9" hidden="1"/>
    <cellStyle name="Hipervínculo visitado" xfId="40485" builtinId="9" hidden="1"/>
    <cellStyle name="Hipervínculo visitado" xfId="40487" builtinId="9" hidden="1"/>
    <cellStyle name="Hipervínculo visitado" xfId="40489" builtinId="9" hidden="1"/>
    <cellStyle name="Hipervínculo visitado" xfId="40491" builtinId="9" hidden="1"/>
    <cellStyle name="Hipervínculo visitado" xfId="40493" builtinId="9" hidden="1"/>
    <cellStyle name="Hipervínculo visitado" xfId="40495" builtinId="9" hidden="1"/>
    <cellStyle name="Hipervínculo visitado" xfId="40497" builtinId="9" hidden="1"/>
    <cellStyle name="Hipervínculo visitado" xfId="40499" builtinId="9" hidden="1"/>
    <cellStyle name="Hipervínculo visitado" xfId="40501" builtinId="9" hidden="1"/>
    <cellStyle name="Hipervínculo visitado" xfId="40503" builtinId="9" hidden="1"/>
    <cellStyle name="Hipervínculo visitado" xfId="40505" builtinId="9" hidden="1"/>
    <cellStyle name="Hipervínculo visitado" xfId="40507" builtinId="9" hidden="1"/>
    <cellStyle name="Hipervínculo visitado" xfId="40509" builtinId="9" hidden="1"/>
    <cellStyle name="Hipervínculo visitado" xfId="40511" builtinId="9" hidden="1"/>
    <cellStyle name="Hipervínculo visitado" xfId="40513" builtinId="9" hidden="1"/>
    <cellStyle name="Hipervínculo visitado" xfId="40515" builtinId="9" hidden="1"/>
    <cellStyle name="Hipervínculo visitado" xfId="40517" builtinId="9" hidden="1"/>
    <cellStyle name="Hipervínculo visitado" xfId="40519" builtinId="9" hidden="1"/>
    <cellStyle name="Hipervínculo visitado" xfId="40521" builtinId="9" hidden="1"/>
    <cellStyle name="Hipervínculo visitado" xfId="40523" builtinId="9" hidden="1"/>
    <cellStyle name="Hipervínculo visitado" xfId="40525" builtinId="9" hidden="1"/>
    <cellStyle name="Hipervínculo visitado" xfId="40527" builtinId="9" hidden="1"/>
    <cellStyle name="Hipervínculo visitado" xfId="40529" builtinId="9" hidden="1"/>
    <cellStyle name="Hipervínculo visitado" xfId="40531" builtinId="9" hidden="1"/>
    <cellStyle name="Hipervínculo visitado" xfId="40533" builtinId="9" hidden="1"/>
    <cellStyle name="Hipervínculo visitado" xfId="40535" builtinId="9" hidden="1"/>
    <cellStyle name="Hipervínculo visitado" xfId="40537" builtinId="9" hidden="1"/>
    <cellStyle name="Hipervínculo visitado" xfId="40539" builtinId="9" hidden="1"/>
    <cellStyle name="Hipervínculo visitado" xfId="40541" builtinId="9" hidden="1"/>
    <cellStyle name="Hipervínculo visitado" xfId="40543" builtinId="9" hidden="1"/>
    <cellStyle name="Hipervínculo visitado" xfId="40545" builtinId="9" hidden="1"/>
    <cellStyle name="Hipervínculo visitado" xfId="40547" builtinId="9" hidden="1"/>
    <cellStyle name="Hipervínculo visitado" xfId="40549" builtinId="9" hidden="1"/>
    <cellStyle name="Hipervínculo visitado" xfId="40551" builtinId="9" hidden="1"/>
    <cellStyle name="Hipervínculo visitado" xfId="40553" builtinId="9" hidden="1"/>
    <cellStyle name="Hipervínculo visitado" xfId="40555" builtinId="9" hidden="1"/>
    <cellStyle name="Hipervínculo visitado" xfId="40557" builtinId="9" hidden="1"/>
    <cellStyle name="Hipervínculo visitado" xfId="40559" builtinId="9" hidden="1"/>
    <cellStyle name="Hipervínculo visitado" xfId="40561" builtinId="9" hidden="1"/>
    <cellStyle name="Hipervínculo visitado" xfId="40563" builtinId="9" hidden="1"/>
    <cellStyle name="Hipervínculo visitado" xfId="40565" builtinId="9" hidden="1"/>
    <cellStyle name="Hipervínculo visitado" xfId="40567" builtinId="9" hidden="1"/>
    <cellStyle name="Hipervínculo visitado" xfId="40569" builtinId="9" hidden="1"/>
    <cellStyle name="Hipervínculo visitado" xfId="40571" builtinId="9" hidden="1"/>
    <cellStyle name="Hipervínculo visitado" xfId="40573" builtinId="9" hidden="1"/>
    <cellStyle name="Hipervínculo visitado" xfId="40575" builtinId="9" hidden="1"/>
    <cellStyle name="Hipervínculo visitado" xfId="40577" builtinId="9" hidden="1"/>
    <cellStyle name="Hipervínculo visitado" xfId="40579" builtinId="9" hidden="1"/>
    <cellStyle name="Hipervínculo visitado" xfId="40581" builtinId="9" hidden="1"/>
    <cellStyle name="Hipervínculo visitado" xfId="40583" builtinId="9" hidden="1"/>
    <cellStyle name="Hipervínculo visitado" xfId="40585" builtinId="9" hidden="1"/>
    <cellStyle name="Hipervínculo visitado" xfId="40587" builtinId="9" hidden="1"/>
    <cellStyle name="Hipervínculo visitado" xfId="40589" builtinId="9" hidden="1"/>
    <cellStyle name="Hipervínculo visitado" xfId="40591" builtinId="9" hidden="1"/>
    <cellStyle name="Hipervínculo visitado" xfId="40593" builtinId="9" hidden="1"/>
    <cellStyle name="Hipervínculo visitado" xfId="40595" builtinId="9" hidden="1"/>
    <cellStyle name="Hipervínculo visitado" xfId="40597" builtinId="9" hidden="1"/>
    <cellStyle name="Hipervínculo visitado" xfId="40599" builtinId="9" hidden="1"/>
    <cellStyle name="Hipervínculo visitado" xfId="40601" builtinId="9" hidden="1"/>
    <cellStyle name="Hipervínculo visitado" xfId="40603" builtinId="9" hidden="1"/>
    <cellStyle name="Hipervínculo visitado" xfId="40605" builtinId="9" hidden="1"/>
    <cellStyle name="Hipervínculo visitado" xfId="40607" builtinId="9" hidden="1"/>
    <cellStyle name="Hipervínculo visitado" xfId="40609" builtinId="9" hidden="1"/>
    <cellStyle name="Hipervínculo visitado" xfId="40611" builtinId="9" hidden="1"/>
    <cellStyle name="Hipervínculo visitado" xfId="40613" builtinId="9" hidden="1"/>
    <cellStyle name="Hipervínculo visitado" xfId="40615" builtinId="9" hidden="1"/>
    <cellStyle name="Hipervínculo visitado" xfId="40617" builtinId="9" hidden="1"/>
    <cellStyle name="Hipervínculo visitado" xfId="40619" builtinId="9" hidden="1"/>
    <cellStyle name="Hipervínculo visitado" xfId="40621" builtinId="9" hidden="1"/>
    <cellStyle name="Hipervínculo visitado" xfId="40623" builtinId="9" hidden="1"/>
    <cellStyle name="Hipervínculo visitado" xfId="40625" builtinId="9" hidden="1"/>
    <cellStyle name="Hipervínculo visitado" xfId="40627" builtinId="9" hidden="1"/>
    <cellStyle name="Hipervínculo visitado" xfId="40629" builtinId="9" hidden="1"/>
    <cellStyle name="Hipervínculo visitado" xfId="40631" builtinId="9" hidden="1"/>
    <cellStyle name="Hipervínculo visitado" xfId="40633" builtinId="9" hidden="1"/>
    <cellStyle name="Hipervínculo visitado" xfId="40635" builtinId="9" hidden="1"/>
    <cellStyle name="Hipervínculo visitado" xfId="40637" builtinId="9" hidden="1"/>
    <cellStyle name="Hipervínculo visitado" xfId="40639" builtinId="9" hidden="1"/>
    <cellStyle name="Hipervínculo visitado" xfId="40641" builtinId="9" hidden="1"/>
    <cellStyle name="Hipervínculo visitado" xfId="40643" builtinId="9" hidden="1"/>
    <cellStyle name="Hipervínculo visitado" xfId="40645" builtinId="9" hidden="1"/>
    <cellStyle name="Hipervínculo visitado" xfId="40647" builtinId="9" hidden="1"/>
    <cellStyle name="Hipervínculo visitado" xfId="40649" builtinId="9" hidden="1"/>
    <cellStyle name="Hipervínculo visitado" xfId="40651" builtinId="9" hidden="1"/>
    <cellStyle name="Hipervínculo visitado" xfId="40653" builtinId="9" hidden="1"/>
    <cellStyle name="Hipervínculo visitado" xfId="40655" builtinId="9" hidden="1"/>
    <cellStyle name="Hipervínculo visitado" xfId="40657" builtinId="9" hidden="1"/>
    <cellStyle name="Hipervínculo visitado" xfId="40659" builtinId="9" hidden="1"/>
    <cellStyle name="Hipervínculo visitado" xfId="40661" builtinId="9" hidden="1"/>
    <cellStyle name="Hipervínculo visitado" xfId="40663" builtinId="9" hidden="1"/>
    <cellStyle name="Hipervínculo visitado" xfId="40665" builtinId="9" hidden="1"/>
    <cellStyle name="Hipervínculo visitado" xfId="40667" builtinId="9" hidden="1"/>
    <cellStyle name="Hipervínculo visitado" xfId="40669" builtinId="9" hidden="1"/>
    <cellStyle name="Hipervínculo visitado" xfId="40671" builtinId="9" hidden="1"/>
    <cellStyle name="Hipervínculo visitado" xfId="40673" builtinId="9" hidden="1"/>
    <cellStyle name="Hipervínculo visitado" xfId="40675" builtinId="9" hidden="1"/>
    <cellStyle name="Hipervínculo visitado" xfId="40677" builtinId="9" hidden="1"/>
    <cellStyle name="Hipervínculo visitado" xfId="40679" builtinId="9" hidden="1"/>
    <cellStyle name="Hipervínculo visitado" xfId="40681" builtinId="9" hidden="1"/>
    <cellStyle name="Hipervínculo visitado" xfId="40683" builtinId="9" hidden="1"/>
    <cellStyle name="Hipervínculo visitado" xfId="40685" builtinId="9" hidden="1"/>
    <cellStyle name="Hipervínculo visitado" xfId="40687" builtinId="9" hidden="1"/>
    <cellStyle name="Hipervínculo visitado" xfId="40689" builtinId="9" hidden="1"/>
    <cellStyle name="Hipervínculo visitado" xfId="40691" builtinId="9" hidden="1"/>
    <cellStyle name="Hipervínculo visitado" xfId="40693" builtinId="9" hidden="1"/>
    <cellStyle name="Hipervínculo visitado" xfId="40695" builtinId="9" hidden="1"/>
    <cellStyle name="Hipervínculo visitado" xfId="40697" builtinId="9" hidden="1"/>
    <cellStyle name="Hipervínculo visitado" xfId="40699" builtinId="9" hidden="1"/>
    <cellStyle name="Hipervínculo visitado" xfId="40701" builtinId="9" hidden="1"/>
    <cellStyle name="Hipervínculo visitado" xfId="40703" builtinId="9" hidden="1"/>
    <cellStyle name="Hipervínculo visitado" xfId="40705" builtinId="9" hidden="1"/>
    <cellStyle name="Hipervínculo visitado" xfId="40707" builtinId="9" hidden="1"/>
    <cellStyle name="Hipervínculo visitado" xfId="40709" builtinId="9" hidden="1"/>
    <cellStyle name="Hipervínculo visitado" xfId="40711" builtinId="9" hidden="1"/>
    <cellStyle name="Hipervínculo visitado" xfId="40713" builtinId="9" hidden="1"/>
    <cellStyle name="Hipervínculo visitado" xfId="40715" builtinId="9" hidden="1"/>
    <cellStyle name="Hipervínculo visitado" xfId="40717" builtinId="9" hidden="1"/>
    <cellStyle name="Hipervínculo visitado" xfId="40719" builtinId="9" hidden="1"/>
    <cellStyle name="Hipervínculo visitado" xfId="40721" builtinId="9" hidden="1"/>
    <cellStyle name="Hipervínculo visitado" xfId="40723" builtinId="9" hidden="1"/>
    <cellStyle name="Hipervínculo visitado" xfId="40725" builtinId="9" hidden="1"/>
    <cellStyle name="Hipervínculo visitado" xfId="40727" builtinId="9" hidden="1"/>
    <cellStyle name="Hipervínculo visitado" xfId="40729" builtinId="9" hidden="1"/>
    <cellStyle name="Hipervínculo visitado" xfId="40731" builtinId="9" hidden="1"/>
    <cellStyle name="Hipervínculo visitado" xfId="40733" builtinId="9" hidden="1"/>
    <cellStyle name="Hipervínculo visitado" xfId="40735" builtinId="9" hidden="1"/>
    <cellStyle name="Hipervínculo visitado" xfId="40737" builtinId="9" hidden="1"/>
    <cellStyle name="Hipervínculo visitado" xfId="40739" builtinId="9" hidden="1"/>
    <cellStyle name="Hipervínculo visitado" xfId="40741" builtinId="9" hidden="1"/>
    <cellStyle name="Hipervínculo visitado" xfId="40743" builtinId="9" hidden="1"/>
    <cellStyle name="Hipervínculo visitado" xfId="40745" builtinId="9" hidden="1"/>
    <cellStyle name="Hipervínculo visitado" xfId="40747" builtinId="9" hidden="1"/>
    <cellStyle name="Hipervínculo visitado" xfId="40749" builtinId="9" hidden="1"/>
    <cellStyle name="Hipervínculo visitado" xfId="40751" builtinId="9" hidden="1"/>
    <cellStyle name="Hipervínculo visitado" xfId="40753" builtinId="9" hidden="1"/>
    <cellStyle name="Hipervínculo visitado" xfId="40755" builtinId="9" hidden="1"/>
    <cellStyle name="Hipervínculo visitado" xfId="40757" builtinId="9" hidden="1"/>
    <cellStyle name="Hipervínculo visitado" xfId="40759" builtinId="9" hidden="1"/>
    <cellStyle name="Hipervínculo visitado" xfId="40761" builtinId="9" hidden="1"/>
    <cellStyle name="Hipervínculo visitado" xfId="40763" builtinId="9" hidden="1"/>
    <cellStyle name="Hipervínculo visitado" xfId="40765" builtinId="9" hidden="1"/>
    <cellStyle name="Hipervínculo visitado" xfId="40767" builtinId="9" hidden="1"/>
    <cellStyle name="Hipervínculo visitado" xfId="40769" builtinId="9" hidden="1"/>
    <cellStyle name="Hipervínculo visitado" xfId="40771" builtinId="9" hidden="1"/>
    <cellStyle name="Hipervínculo visitado" xfId="40773" builtinId="9" hidden="1"/>
    <cellStyle name="Hipervínculo visitado" xfId="40775" builtinId="9" hidden="1"/>
    <cellStyle name="Hipervínculo visitado" xfId="40777" builtinId="9" hidden="1"/>
    <cellStyle name="Hipervínculo visitado" xfId="40779" builtinId="9" hidden="1"/>
    <cellStyle name="Hipervínculo visitado" xfId="40781" builtinId="9" hidden="1"/>
    <cellStyle name="Hipervínculo visitado" xfId="40783" builtinId="9" hidden="1"/>
    <cellStyle name="Hipervínculo visitado" xfId="40785" builtinId="9" hidden="1"/>
    <cellStyle name="Hipervínculo visitado" xfId="40787" builtinId="9" hidden="1"/>
    <cellStyle name="Hipervínculo visitado" xfId="40789" builtinId="9" hidden="1"/>
    <cellStyle name="Hipervínculo visitado" xfId="40791" builtinId="9" hidden="1"/>
    <cellStyle name="Hipervínculo visitado" xfId="40793" builtinId="9" hidden="1"/>
    <cellStyle name="Hipervínculo visitado" xfId="40795" builtinId="9" hidden="1"/>
    <cellStyle name="Hipervínculo visitado" xfId="40797" builtinId="9" hidden="1"/>
    <cellStyle name="Hipervínculo visitado" xfId="40799" builtinId="9" hidden="1"/>
    <cellStyle name="Hipervínculo visitado" xfId="40801" builtinId="9" hidden="1"/>
    <cellStyle name="Hipervínculo visitado" xfId="40803" builtinId="9" hidden="1"/>
    <cellStyle name="Hipervínculo visitado" xfId="40805" builtinId="9" hidden="1"/>
    <cellStyle name="Hipervínculo visitado" xfId="40807" builtinId="9" hidden="1"/>
    <cellStyle name="Hipervínculo visitado" xfId="40809" builtinId="9" hidden="1"/>
    <cellStyle name="Hipervínculo visitado" xfId="40811" builtinId="9" hidden="1"/>
    <cellStyle name="Hipervínculo visitado" xfId="40813" builtinId="9" hidden="1"/>
    <cellStyle name="Hipervínculo visitado" xfId="40815" builtinId="9" hidden="1"/>
    <cellStyle name="Hipervínculo visitado" xfId="40817" builtinId="9" hidden="1"/>
    <cellStyle name="Hipervínculo visitado" xfId="40819" builtinId="9" hidden="1"/>
    <cellStyle name="Hipervínculo visitado" xfId="40821" builtinId="9" hidden="1"/>
    <cellStyle name="Hipervínculo visitado" xfId="40823" builtinId="9" hidden="1"/>
    <cellStyle name="Hipervínculo visitado" xfId="40825" builtinId="9" hidden="1"/>
    <cellStyle name="Hipervínculo visitado" xfId="40827" builtinId="9" hidden="1"/>
    <cellStyle name="Hipervínculo visitado" xfId="40829" builtinId="9" hidden="1"/>
    <cellStyle name="Hipervínculo visitado" xfId="40831" builtinId="9" hidden="1"/>
    <cellStyle name="Hipervínculo visitado" xfId="40833" builtinId="9" hidden="1"/>
    <cellStyle name="Hipervínculo visitado" xfId="40835" builtinId="9" hidden="1"/>
    <cellStyle name="Hipervínculo visitado" xfId="40837" builtinId="9" hidden="1"/>
    <cellStyle name="Hipervínculo visitado" xfId="40839" builtinId="9" hidden="1"/>
    <cellStyle name="Hipervínculo visitado" xfId="40841" builtinId="9" hidden="1"/>
    <cellStyle name="Hipervínculo visitado" xfId="40843" builtinId="9" hidden="1"/>
    <cellStyle name="Hipervínculo visitado" xfId="40845" builtinId="9" hidden="1"/>
    <cellStyle name="Hipervínculo visitado" xfId="40847" builtinId="9" hidden="1"/>
    <cellStyle name="Hipervínculo visitado" xfId="40849" builtinId="9" hidden="1"/>
    <cellStyle name="Hipervínculo visitado" xfId="40851" builtinId="9" hidden="1"/>
    <cellStyle name="Hipervínculo visitado" xfId="40853" builtinId="9" hidden="1"/>
    <cellStyle name="Hipervínculo visitado" xfId="40855" builtinId="9" hidden="1"/>
    <cellStyle name="Hipervínculo visitado" xfId="40857" builtinId="9" hidden="1"/>
    <cellStyle name="Hipervínculo visitado" xfId="40859" builtinId="9" hidden="1"/>
    <cellStyle name="Hipervínculo visitado" xfId="40861" builtinId="9" hidden="1"/>
    <cellStyle name="Hipervínculo visitado" xfId="40863" builtinId="9" hidden="1"/>
    <cellStyle name="Hipervínculo visitado" xfId="40865" builtinId="9" hidden="1"/>
    <cellStyle name="Hipervínculo visitado" xfId="40867" builtinId="9" hidden="1"/>
    <cellStyle name="Hipervínculo visitado" xfId="40869" builtinId="9" hidden="1"/>
    <cellStyle name="Hipervínculo visitado" xfId="40871" builtinId="9" hidden="1"/>
    <cellStyle name="Hipervínculo visitado" xfId="40873" builtinId="9" hidden="1"/>
    <cellStyle name="Hipervínculo visitado" xfId="40875" builtinId="9" hidden="1"/>
    <cellStyle name="Hipervínculo visitado" xfId="40877" builtinId="9" hidden="1"/>
    <cellStyle name="Hipervínculo visitado" xfId="40879" builtinId="9" hidden="1"/>
    <cellStyle name="Hipervínculo visitado" xfId="40881" builtinId="9" hidden="1"/>
    <cellStyle name="Hipervínculo visitado" xfId="40883" builtinId="9" hidden="1"/>
    <cellStyle name="Hipervínculo visitado" xfId="40885" builtinId="9" hidden="1"/>
    <cellStyle name="Hipervínculo visitado" xfId="40887" builtinId="9" hidden="1"/>
    <cellStyle name="Hipervínculo visitado" xfId="40889" builtinId="9" hidden="1"/>
    <cellStyle name="Hipervínculo visitado" xfId="40891" builtinId="9" hidden="1"/>
    <cellStyle name="Hipervínculo visitado" xfId="40893" builtinId="9" hidden="1"/>
    <cellStyle name="Hipervínculo visitado" xfId="40895" builtinId="9" hidden="1"/>
    <cellStyle name="Hipervínculo visitado" xfId="40897" builtinId="9" hidden="1"/>
    <cellStyle name="Hipervínculo visitado" xfId="40899" builtinId="9" hidden="1"/>
    <cellStyle name="Hipervínculo visitado" xfId="40901" builtinId="9" hidden="1"/>
    <cellStyle name="Hipervínculo visitado" xfId="40903" builtinId="9" hidden="1"/>
    <cellStyle name="Hipervínculo visitado" xfId="40905" builtinId="9" hidden="1"/>
    <cellStyle name="Hipervínculo visitado" xfId="40907" builtinId="9" hidden="1"/>
    <cellStyle name="Hipervínculo visitado" xfId="40909" builtinId="9" hidden="1"/>
    <cellStyle name="Hipervínculo visitado" xfId="40911" builtinId="9" hidden="1"/>
    <cellStyle name="Hipervínculo visitado" xfId="40913" builtinId="9" hidden="1"/>
    <cellStyle name="Hipervínculo visitado" xfId="40915" builtinId="9" hidden="1"/>
    <cellStyle name="Hipervínculo visitado" xfId="40917" builtinId="9" hidden="1"/>
    <cellStyle name="Hipervínculo visitado" xfId="40919" builtinId="9" hidden="1"/>
    <cellStyle name="Hipervínculo visitado" xfId="40921" builtinId="9" hidden="1"/>
    <cellStyle name="Hipervínculo visitado" xfId="40923" builtinId="9" hidden="1"/>
    <cellStyle name="Hipervínculo visitado" xfId="40925" builtinId="9" hidden="1"/>
    <cellStyle name="Hipervínculo visitado" xfId="40927" builtinId="9" hidden="1"/>
    <cellStyle name="Hipervínculo visitado" xfId="40929" builtinId="9" hidden="1"/>
    <cellStyle name="Hipervínculo visitado" xfId="40931" builtinId="9" hidden="1"/>
    <cellStyle name="Hipervínculo visitado" xfId="40933" builtinId="9" hidden="1"/>
    <cellStyle name="Hipervínculo visitado" xfId="40935" builtinId="9" hidden="1"/>
    <cellStyle name="Hipervínculo visitado" xfId="40937" builtinId="9" hidden="1"/>
    <cellStyle name="Hipervínculo visitado" xfId="40939" builtinId="9" hidden="1"/>
    <cellStyle name="Hipervínculo visitado" xfId="40941" builtinId="9" hidden="1"/>
    <cellStyle name="Hipervínculo visitado" xfId="40943" builtinId="9" hidden="1"/>
    <cellStyle name="Hipervínculo visitado" xfId="40945" builtinId="9" hidden="1"/>
    <cellStyle name="Hipervínculo visitado" xfId="40947" builtinId="9" hidden="1"/>
    <cellStyle name="Hipervínculo visitado" xfId="40949" builtinId="9" hidden="1"/>
    <cellStyle name="Hipervínculo visitado" xfId="40951" builtinId="9" hidden="1"/>
    <cellStyle name="Hipervínculo visitado" xfId="40953" builtinId="9" hidden="1"/>
    <cellStyle name="Hipervínculo visitado" xfId="40955" builtinId="9" hidden="1"/>
    <cellStyle name="Hipervínculo visitado" xfId="40957" builtinId="9" hidden="1"/>
    <cellStyle name="Hipervínculo visitado" xfId="40959" builtinId="9" hidden="1"/>
    <cellStyle name="Hipervínculo visitado" xfId="40961" builtinId="9" hidden="1"/>
    <cellStyle name="Hipervínculo visitado" xfId="40963" builtinId="9" hidden="1"/>
    <cellStyle name="Hipervínculo visitado" xfId="40965" builtinId="9" hidden="1"/>
    <cellStyle name="Hipervínculo visitado" xfId="40967" builtinId="9" hidden="1"/>
    <cellStyle name="Hipervínculo visitado" xfId="40969" builtinId="9" hidden="1"/>
    <cellStyle name="Hipervínculo visitado" xfId="40971" builtinId="9" hidden="1"/>
    <cellStyle name="Hipervínculo visitado" xfId="40973" builtinId="9" hidden="1"/>
    <cellStyle name="Hipervínculo visitado" xfId="40975" builtinId="9" hidden="1"/>
    <cellStyle name="Hipervínculo visitado" xfId="40977" builtinId="9" hidden="1"/>
    <cellStyle name="Hipervínculo visitado" xfId="40979" builtinId="9" hidden="1"/>
    <cellStyle name="Hipervínculo visitado" xfId="40981" builtinId="9" hidden="1"/>
    <cellStyle name="Hipervínculo visitado" xfId="40983" builtinId="9" hidden="1"/>
    <cellStyle name="Hipervínculo visitado" xfId="40985" builtinId="9" hidden="1"/>
    <cellStyle name="Hipervínculo visitado" xfId="40987" builtinId="9" hidden="1"/>
    <cellStyle name="Hipervínculo visitado" xfId="40989" builtinId="9" hidden="1"/>
    <cellStyle name="Hipervínculo visitado" xfId="40991" builtinId="9" hidden="1"/>
    <cellStyle name="Hipervínculo visitado" xfId="40993" builtinId="9" hidden="1"/>
    <cellStyle name="Hipervínculo visitado" xfId="40995" builtinId="9" hidden="1"/>
    <cellStyle name="Hipervínculo visitado" xfId="40997" builtinId="9" hidden="1"/>
    <cellStyle name="Hipervínculo visitado" xfId="40999" builtinId="9" hidden="1"/>
    <cellStyle name="Hipervínculo visitado" xfId="41001" builtinId="9" hidden="1"/>
    <cellStyle name="Hipervínculo visitado" xfId="41003" builtinId="9" hidden="1"/>
    <cellStyle name="Hipervínculo visitado" xfId="41005" builtinId="9" hidden="1"/>
    <cellStyle name="Hipervínculo visitado" xfId="41007" builtinId="9" hidden="1"/>
    <cellStyle name="Hipervínculo visitado" xfId="41009" builtinId="9" hidden="1"/>
    <cellStyle name="Hipervínculo visitado" xfId="41011" builtinId="9" hidden="1"/>
    <cellStyle name="Hipervínculo visitado" xfId="41013" builtinId="9" hidden="1"/>
    <cellStyle name="Hipervínculo visitado" xfId="41015" builtinId="9" hidden="1"/>
    <cellStyle name="Hipervínculo visitado" xfId="41017" builtinId="9" hidden="1"/>
    <cellStyle name="Hipervínculo visitado" xfId="41019" builtinId="9" hidden="1"/>
    <cellStyle name="Hipervínculo visitado" xfId="41021" builtinId="9" hidden="1"/>
    <cellStyle name="Hipervínculo visitado" xfId="41023" builtinId="9" hidden="1"/>
    <cellStyle name="Hipervínculo visitado" xfId="41025" builtinId="9" hidden="1"/>
    <cellStyle name="Hipervínculo visitado" xfId="41027" builtinId="9" hidden="1"/>
    <cellStyle name="Hipervínculo visitado" xfId="41029" builtinId="9" hidden="1"/>
    <cellStyle name="Hipervínculo visitado" xfId="41031" builtinId="9" hidden="1"/>
    <cellStyle name="Hipervínculo visitado" xfId="41033" builtinId="9" hidden="1"/>
    <cellStyle name="Hipervínculo visitado" xfId="41035" builtinId="9" hidden="1"/>
    <cellStyle name="Hipervínculo visitado" xfId="41037" builtinId="9" hidden="1"/>
    <cellStyle name="Hipervínculo visitado" xfId="41039" builtinId="9" hidden="1"/>
    <cellStyle name="Hipervínculo visitado" xfId="41041" builtinId="9" hidden="1"/>
    <cellStyle name="Hipervínculo visitado" xfId="41043" builtinId="9" hidden="1"/>
    <cellStyle name="Hipervínculo visitado" xfId="41045" builtinId="9" hidden="1"/>
    <cellStyle name="Hipervínculo visitado" xfId="41047" builtinId="9" hidden="1"/>
    <cellStyle name="Hipervínculo visitado" xfId="41049" builtinId="9" hidden="1"/>
    <cellStyle name="Hipervínculo visitado" xfId="41051" builtinId="9" hidden="1"/>
    <cellStyle name="Hipervínculo visitado" xfId="41053" builtinId="9" hidden="1"/>
    <cellStyle name="Hipervínculo visitado" xfId="41055" builtinId="9" hidden="1"/>
    <cellStyle name="Hipervínculo visitado" xfId="41057" builtinId="9" hidden="1"/>
    <cellStyle name="Hipervínculo visitado" xfId="41059" builtinId="9" hidden="1"/>
    <cellStyle name="Hipervínculo visitado" xfId="41061" builtinId="9" hidden="1"/>
    <cellStyle name="Hipervínculo visitado" xfId="41063" builtinId="9" hidden="1"/>
    <cellStyle name="Hipervínculo visitado" xfId="41065" builtinId="9" hidden="1"/>
    <cellStyle name="Hipervínculo visitado" xfId="41067" builtinId="9" hidden="1"/>
    <cellStyle name="Hipervínculo visitado" xfId="41069" builtinId="9" hidden="1"/>
    <cellStyle name="Hipervínculo visitado" xfId="41071" builtinId="9" hidden="1"/>
    <cellStyle name="Hipervínculo visitado" xfId="41073" builtinId="9" hidden="1"/>
    <cellStyle name="Hipervínculo visitado" xfId="41075" builtinId="9" hidden="1"/>
    <cellStyle name="Hipervínculo visitado" xfId="41077" builtinId="9" hidden="1"/>
    <cellStyle name="Hipervínculo visitado" xfId="41079" builtinId="9" hidden="1"/>
    <cellStyle name="Hipervínculo visitado" xfId="41081" builtinId="9" hidden="1"/>
    <cellStyle name="Hipervínculo visitado" xfId="41083" builtinId="9" hidden="1"/>
    <cellStyle name="Hipervínculo visitado" xfId="41085" builtinId="9" hidden="1"/>
    <cellStyle name="Hipervínculo visitado" xfId="41087" builtinId="9" hidden="1"/>
    <cellStyle name="Hipervínculo visitado" xfId="41089" builtinId="9" hidden="1"/>
    <cellStyle name="Hipervínculo visitado" xfId="41091" builtinId="9" hidden="1"/>
    <cellStyle name="Hipervínculo visitado" xfId="41093" builtinId="9" hidden="1"/>
    <cellStyle name="Hipervínculo visitado" xfId="41095" builtinId="9" hidden="1"/>
    <cellStyle name="Hipervínculo visitado" xfId="41097" builtinId="9" hidden="1"/>
    <cellStyle name="Hipervínculo visitado" xfId="41099" builtinId="9" hidden="1"/>
    <cellStyle name="Hipervínculo visitado" xfId="41101" builtinId="9" hidden="1"/>
    <cellStyle name="Hipervínculo visitado" xfId="41103" builtinId="9" hidden="1"/>
    <cellStyle name="Hipervínculo visitado" xfId="41105" builtinId="9" hidden="1"/>
    <cellStyle name="Hipervínculo visitado" xfId="41107" builtinId="9" hidden="1"/>
    <cellStyle name="Hipervínculo visitado" xfId="41109" builtinId="9" hidden="1"/>
    <cellStyle name="Hipervínculo visitado" xfId="41111" builtinId="9" hidden="1"/>
    <cellStyle name="Hipervínculo visitado" xfId="41113" builtinId="9" hidden="1"/>
    <cellStyle name="Hipervínculo visitado" xfId="41115" builtinId="9" hidden="1"/>
    <cellStyle name="Hipervínculo visitado" xfId="41117" builtinId="9" hidden="1"/>
    <cellStyle name="Hipervínculo visitado" xfId="41119" builtinId="9" hidden="1"/>
    <cellStyle name="Hipervínculo visitado" xfId="41121" builtinId="9" hidden="1"/>
    <cellStyle name="Hipervínculo visitado" xfId="41123" builtinId="9" hidden="1"/>
    <cellStyle name="Hipervínculo visitado" xfId="41125" builtinId="9" hidden="1"/>
    <cellStyle name="Hipervínculo visitado" xfId="41127" builtinId="9" hidden="1"/>
    <cellStyle name="Hipervínculo visitado" xfId="41129" builtinId="9" hidden="1"/>
    <cellStyle name="Hipervínculo visitado" xfId="41131" builtinId="9" hidden="1"/>
    <cellStyle name="Hipervínculo visitado" xfId="41133" builtinId="9" hidden="1"/>
    <cellStyle name="Hipervínculo visitado" xfId="41135" builtinId="9" hidden="1"/>
    <cellStyle name="Hipervínculo visitado" xfId="41137" builtinId="9" hidden="1"/>
    <cellStyle name="Hipervínculo visitado" xfId="41139" builtinId="9" hidden="1"/>
    <cellStyle name="Hipervínculo visitado" xfId="41141" builtinId="9" hidden="1"/>
    <cellStyle name="Hipervínculo visitado" xfId="41143" builtinId="9" hidden="1"/>
    <cellStyle name="Hipervínculo visitado" xfId="41145" builtinId="9" hidden="1"/>
    <cellStyle name="Hipervínculo visitado" xfId="41147" builtinId="9" hidden="1"/>
    <cellStyle name="Hipervínculo visitado" xfId="41149" builtinId="9" hidden="1"/>
    <cellStyle name="Hipervínculo visitado" xfId="41151" builtinId="9" hidden="1"/>
    <cellStyle name="Hipervínculo visitado" xfId="41153" builtinId="9" hidden="1"/>
    <cellStyle name="Hipervínculo visitado" xfId="41155" builtinId="9" hidden="1"/>
    <cellStyle name="Hipervínculo visitado" xfId="41157" builtinId="9" hidden="1"/>
    <cellStyle name="Hipervínculo visitado" xfId="41159" builtinId="9" hidden="1"/>
    <cellStyle name="Hipervínculo visitado" xfId="41161" builtinId="9" hidden="1"/>
    <cellStyle name="Hipervínculo visitado" xfId="41163" builtinId="9" hidden="1"/>
    <cellStyle name="Hipervínculo visitado" xfId="41165" builtinId="9" hidden="1"/>
    <cellStyle name="Hipervínculo visitado" xfId="41167" builtinId="9" hidden="1"/>
    <cellStyle name="Hipervínculo visitado" xfId="41169" builtinId="9" hidden="1"/>
    <cellStyle name="Hipervínculo visitado" xfId="41171" builtinId="9" hidden="1"/>
    <cellStyle name="Hipervínculo visitado" xfId="41173" builtinId="9" hidden="1"/>
    <cellStyle name="Hipervínculo visitado" xfId="41175" builtinId="9" hidden="1"/>
    <cellStyle name="Hipervínculo visitado" xfId="41177" builtinId="9" hidden="1"/>
    <cellStyle name="Hipervínculo visitado" xfId="41179" builtinId="9" hidden="1"/>
    <cellStyle name="Hipervínculo visitado" xfId="41181" builtinId="9" hidden="1"/>
    <cellStyle name="Hipervínculo visitado" xfId="41183" builtinId="9" hidden="1"/>
    <cellStyle name="Hipervínculo visitado" xfId="41185" builtinId="9" hidden="1"/>
    <cellStyle name="Hipervínculo visitado" xfId="41187" builtinId="9" hidden="1"/>
    <cellStyle name="Hipervínculo visitado" xfId="41189" builtinId="9" hidden="1"/>
    <cellStyle name="Hipervínculo visitado" xfId="41191" builtinId="9" hidden="1"/>
    <cellStyle name="Hipervínculo visitado" xfId="41193" builtinId="9" hidden="1"/>
    <cellStyle name="Hipervínculo visitado" xfId="41195" builtinId="9" hidden="1"/>
    <cellStyle name="Hipervínculo visitado" xfId="41197" builtinId="9" hidden="1"/>
    <cellStyle name="Hipervínculo visitado" xfId="41199" builtinId="9" hidden="1"/>
    <cellStyle name="Hipervínculo visitado" xfId="41201" builtinId="9" hidden="1"/>
    <cellStyle name="Hipervínculo visitado" xfId="41203" builtinId="9" hidden="1"/>
    <cellStyle name="Hipervínculo visitado" xfId="41205" builtinId="9" hidden="1"/>
    <cellStyle name="Hipervínculo visitado" xfId="41207" builtinId="9" hidden="1"/>
    <cellStyle name="Hipervínculo visitado" xfId="41209" builtinId="9" hidden="1"/>
    <cellStyle name="Hipervínculo visitado" xfId="41211" builtinId="9" hidden="1"/>
    <cellStyle name="Hipervínculo visitado" xfId="41213" builtinId="9" hidden="1"/>
    <cellStyle name="Hipervínculo visitado" xfId="41215" builtinId="9" hidden="1"/>
    <cellStyle name="Hipervínculo visitado" xfId="41217" builtinId="9" hidden="1"/>
    <cellStyle name="Hipervínculo visitado" xfId="41219" builtinId="9" hidden="1"/>
    <cellStyle name="Hipervínculo visitado" xfId="41221" builtinId="9" hidden="1"/>
    <cellStyle name="Hipervínculo visitado" xfId="41223" builtinId="9" hidden="1"/>
    <cellStyle name="Hipervínculo visitado" xfId="41225" builtinId="9" hidden="1"/>
    <cellStyle name="Hipervínculo visitado" xfId="41227" builtinId="9" hidden="1"/>
    <cellStyle name="Hipervínculo visitado" xfId="41229" builtinId="9" hidden="1"/>
    <cellStyle name="Hipervínculo visitado" xfId="41231" builtinId="9" hidden="1"/>
    <cellStyle name="Hipervínculo visitado" xfId="41233" builtinId="9" hidden="1"/>
    <cellStyle name="Hipervínculo visitado" xfId="41235" builtinId="9" hidden="1"/>
    <cellStyle name="Hipervínculo visitado" xfId="41237" builtinId="9" hidden="1"/>
    <cellStyle name="Hipervínculo visitado" xfId="41239" builtinId="9" hidden="1"/>
    <cellStyle name="Hipervínculo visitado" xfId="41241" builtinId="9" hidden="1"/>
    <cellStyle name="Hipervínculo visitado" xfId="41243" builtinId="9" hidden="1"/>
    <cellStyle name="Hipervínculo visitado" xfId="41245" builtinId="9" hidden="1"/>
    <cellStyle name="Hipervínculo visitado" xfId="41247" builtinId="9" hidden="1"/>
    <cellStyle name="Hipervínculo visitado" xfId="41249" builtinId="9" hidden="1"/>
    <cellStyle name="Hipervínculo visitado" xfId="41251" builtinId="9" hidden="1"/>
    <cellStyle name="Hipervínculo visitado" xfId="41253" builtinId="9" hidden="1"/>
    <cellStyle name="Hipervínculo visitado" xfId="41255" builtinId="9" hidden="1"/>
    <cellStyle name="Hipervínculo visitado" xfId="41257" builtinId="9" hidden="1"/>
    <cellStyle name="Hipervínculo visitado" xfId="41259" builtinId="9" hidden="1"/>
    <cellStyle name="Hipervínculo visitado" xfId="41261" builtinId="9" hidden="1"/>
    <cellStyle name="Hipervínculo visitado" xfId="41263" builtinId="9" hidden="1"/>
    <cellStyle name="Hipervínculo visitado" xfId="41265" builtinId="9" hidden="1"/>
    <cellStyle name="Hipervínculo visitado" xfId="41267" builtinId="9" hidden="1"/>
    <cellStyle name="Hipervínculo visitado" xfId="41269" builtinId="9" hidden="1"/>
    <cellStyle name="Hipervínculo visitado" xfId="41271" builtinId="9" hidden="1"/>
    <cellStyle name="Hipervínculo visitado" xfId="41273" builtinId="9" hidden="1"/>
    <cellStyle name="Hipervínculo visitado" xfId="41275" builtinId="9" hidden="1"/>
    <cellStyle name="Hipervínculo visitado" xfId="41277" builtinId="9" hidden="1"/>
    <cellStyle name="Hipervínculo visitado" xfId="41279" builtinId="9" hidden="1"/>
    <cellStyle name="Hipervínculo visitado" xfId="41281" builtinId="9" hidden="1"/>
    <cellStyle name="Hipervínculo visitado" xfId="41283" builtinId="9" hidden="1"/>
    <cellStyle name="Hipervínculo visitado" xfId="41285" builtinId="9" hidden="1"/>
    <cellStyle name="Hipervínculo visitado" xfId="41287" builtinId="9" hidden="1"/>
    <cellStyle name="Hipervínculo visitado" xfId="41289" builtinId="9" hidden="1"/>
    <cellStyle name="Hipervínculo visitado" xfId="41291" builtinId="9" hidden="1"/>
    <cellStyle name="Hipervínculo visitado" xfId="41293" builtinId="9" hidden="1"/>
    <cellStyle name="Hipervínculo visitado" xfId="41295" builtinId="9" hidden="1"/>
    <cellStyle name="Hipervínculo visitado" xfId="41297" builtinId="9" hidden="1"/>
    <cellStyle name="Hipervínculo visitado" xfId="41299" builtinId="9" hidden="1"/>
    <cellStyle name="Hipervínculo visitado" xfId="41301" builtinId="9" hidden="1"/>
    <cellStyle name="Hipervínculo visitado" xfId="41303" builtinId="9" hidden="1"/>
    <cellStyle name="Hipervínculo visitado" xfId="41305" builtinId="9" hidden="1"/>
    <cellStyle name="Hipervínculo visitado" xfId="41307" builtinId="9" hidden="1"/>
    <cellStyle name="Hipervínculo visitado" xfId="41309" builtinId="9" hidden="1"/>
    <cellStyle name="Hipervínculo visitado" xfId="41311" builtinId="9" hidden="1"/>
    <cellStyle name="Hipervínculo visitado" xfId="41313" builtinId="9" hidden="1"/>
    <cellStyle name="Hipervínculo visitado" xfId="41315" builtinId="9" hidden="1"/>
    <cellStyle name="Hipervínculo visitado" xfId="41317" builtinId="9" hidden="1"/>
    <cellStyle name="Hipervínculo visitado" xfId="41319" builtinId="9" hidden="1"/>
    <cellStyle name="Hipervínculo visitado" xfId="41321" builtinId="9" hidden="1"/>
    <cellStyle name="Hipervínculo visitado" xfId="41323" builtinId="9" hidden="1"/>
    <cellStyle name="Hipervínculo visitado" xfId="41325" builtinId="9" hidden="1"/>
    <cellStyle name="Hipervínculo visitado" xfId="41327" builtinId="9" hidden="1"/>
    <cellStyle name="Hipervínculo visitado" xfId="41329" builtinId="9" hidden="1"/>
    <cellStyle name="Hipervínculo visitado" xfId="41331" builtinId="9" hidden="1"/>
    <cellStyle name="Hipervínculo visitado" xfId="41333" builtinId="9" hidden="1"/>
    <cellStyle name="Hipervínculo visitado" xfId="41335" builtinId="9" hidden="1"/>
    <cellStyle name="Hipervínculo visitado" xfId="41337" builtinId="9" hidden="1"/>
    <cellStyle name="Hipervínculo visitado" xfId="41339" builtinId="9" hidden="1"/>
    <cellStyle name="Hipervínculo visitado" xfId="41341" builtinId="9" hidden="1"/>
    <cellStyle name="Hipervínculo visitado" xfId="41343" builtinId="9" hidden="1"/>
    <cellStyle name="Hipervínculo visitado" xfId="41345" builtinId="9" hidden="1"/>
    <cellStyle name="Hipervínculo visitado" xfId="41347" builtinId="9" hidden="1"/>
    <cellStyle name="Hipervínculo visitado" xfId="41349" builtinId="9" hidden="1"/>
    <cellStyle name="Hipervínculo visitado" xfId="41351" builtinId="9" hidden="1"/>
    <cellStyle name="Hipervínculo visitado" xfId="41353" builtinId="9" hidden="1"/>
    <cellStyle name="Hipervínculo visitado" xfId="41355" builtinId="9" hidden="1"/>
    <cellStyle name="Hipervínculo visitado" xfId="41357" builtinId="9" hidden="1"/>
    <cellStyle name="Hipervínculo visitado" xfId="41359" builtinId="9" hidden="1"/>
    <cellStyle name="Hipervínculo visitado" xfId="41361" builtinId="9" hidden="1"/>
    <cellStyle name="Hipervínculo visitado" xfId="41363" builtinId="9" hidden="1"/>
    <cellStyle name="Hipervínculo visitado" xfId="41365" builtinId="9" hidden="1"/>
    <cellStyle name="Hipervínculo visitado" xfId="41367" builtinId="9" hidden="1"/>
    <cellStyle name="Hipervínculo visitado" xfId="41369" builtinId="9" hidden="1"/>
    <cellStyle name="Hipervínculo visitado" xfId="41371" builtinId="9" hidden="1"/>
    <cellStyle name="Hipervínculo visitado" xfId="41373" builtinId="9" hidden="1"/>
    <cellStyle name="Hipervínculo visitado" xfId="41375" builtinId="9" hidden="1"/>
    <cellStyle name="Hipervínculo visitado" xfId="41377" builtinId="9" hidden="1"/>
    <cellStyle name="Hipervínculo visitado" xfId="41379" builtinId="9" hidden="1"/>
    <cellStyle name="Hipervínculo visitado" xfId="41381" builtinId="9" hidden="1"/>
    <cellStyle name="Hipervínculo visitado" xfId="41383" builtinId="9" hidden="1"/>
    <cellStyle name="Hipervínculo visitado" xfId="41385" builtinId="9" hidden="1"/>
    <cellStyle name="Hipervínculo visitado" xfId="41387" builtinId="9" hidden="1"/>
    <cellStyle name="Hipervínculo visitado" xfId="41389" builtinId="9" hidden="1"/>
    <cellStyle name="Hipervínculo visitado" xfId="41391" builtinId="9" hidden="1"/>
    <cellStyle name="Hipervínculo visitado" xfId="41393" builtinId="9" hidden="1"/>
    <cellStyle name="Hipervínculo visitado" xfId="41395" builtinId="9" hidden="1"/>
    <cellStyle name="Hipervínculo visitado" xfId="41397" builtinId="9" hidden="1"/>
    <cellStyle name="Hipervínculo visitado" xfId="41399" builtinId="9" hidden="1"/>
    <cellStyle name="Hipervínculo visitado" xfId="41401" builtinId="9" hidden="1"/>
    <cellStyle name="Hipervínculo visitado" xfId="41403" builtinId="9" hidden="1"/>
    <cellStyle name="Hipervínculo visitado" xfId="41405" builtinId="9" hidden="1"/>
    <cellStyle name="Hipervínculo visitado" xfId="41407" builtinId="9" hidden="1"/>
    <cellStyle name="Hipervínculo visitado" xfId="41409" builtinId="9" hidden="1"/>
    <cellStyle name="Hipervínculo visitado" xfId="41411" builtinId="9" hidden="1"/>
    <cellStyle name="Hipervínculo visitado" xfId="41413" builtinId="9" hidden="1"/>
    <cellStyle name="Hipervínculo visitado" xfId="41415" builtinId="9" hidden="1"/>
    <cellStyle name="Hipervínculo visitado" xfId="41417" builtinId="9" hidden="1"/>
    <cellStyle name="Hipervínculo visitado" xfId="41419" builtinId="9" hidden="1"/>
    <cellStyle name="Hipervínculo visitado" xfId="41421" builtinId="9" hidden="1"/>
    <cellStyle name="Hipervínculo visitado" xfId="41423" builtinId="9" hidden="1"/>
    <cellStyle name="Hipervínculo visitado" xfId="41425" builtinId="9" hidden="1"/>
    <cellStyle name="Hipervínculo visitado" xfId="41427" builtinId="9" hidden="1"/>
    <cellStyle name="Hipervínculo visitado" xfId="41429" builtinId="9" hidden="1"/>
    <cellStyle name="Hipervínculo visitado" xfId="41431" builtinId="9" hidden="1"/>
    <cellStyle name="Hipervínculo visitado" xfId="41433" builtinId="9" hidden="1"/>
    <cellStyle name="Hipervínculo visitado" xfId="41435" builtinId="9" hidden="1"/>
    <cellStyle name="Hipervínculo visitado" xfId="41437" builtinId="9" hidden="1"/>
    <cellStyle name="Hipervínculo visitado" xfId="41439" builtinId="9" hidden="1"/>
    <cellStyle name="Hipervínculo visitado" xfId="41441" builtinId="9" hidden="1"/>
    <cellStyle name="Hipervínculo visitado" xfId="41443" builtinId="9" hidden="1"/>
    <cellStyle name="Hipervínculo visitado" xfId="41445" builtinId="9" hidden="1"/>
    <cellStyle name="Hipervínculo visitado" xfId="41447" builtinId="9" hidden="1"/>
    <cellStyle name="Hipervínculo visitado" xfId="41449" builtinId="9" hidden="1"/>
    <cellStyle name="Hipervínculo visitado" xfId="41451" builtinId="9" hidden="1"/>
    <cellStyle name="Hipervínculo visitado" xfId="41453" builtinId="9" hidden="1"/>
    <cellStyle name="Hipervínculo visitado" xfId="41455" builtinId="9" hidden="1"/>
    <cellStyle name="Hipervínculo visitado" xfId="41457" builtinId="9" hidden="1"/>
    <cellStyle name="Hipervínculo visitado" xfId="41459" builtinId="9" hidden="1"/>
    <cellStyle name="Hipervínculo visitado" xfId="41461" builtinId="9" hidden="1"/>
    <cellStyle name="Hipervínculo visitado" xfId="41463" builtinId="9" hidden="1"/>
    <cellStyle name="Hipervínculo visitado" xfId="41465" builtinId="9" hidden="1"/>
    <cellStyle name="Hipervínculo visitado" xfId="41467" builtinId="9" hidden="1"/>
    <cellStyle name="Hipervínculo visitado" xfId="41469" builtinId="9" hidden="1"/>
    <cellStyle name="Hipervínculo visitado" xfId="41471" builtinId="9" hidden="1"/>
    <cellStyle name="Hipervínculo visitado" xfId="41473" builtinId="9" hidden="1"/>
    <cellStyle name="Hipervínculo visitado" xfId="41475" builtinId="9" hidden="1"/>
    <cellStyle name="Hipervínculo visitado" xfId="41477" builtinId="9" hidden="1"/>
    <cellStyle name="Hipervínculo visitado" xfId="41479" builtinId="9" hidden="1"/>
    <cellStyle name="Hipervínculo visitado" xfId="41481" builtinId="9" hidden="1"/>
    <cellStyle name="Hipervínculo visitado" xfId="41483" builtinId="9" hidden="1"/>
    <cellStyle name="Hipervínculo visitado" xfId="41485" builtinId="9" hidden="1"/>
    <cellStyle name="Hipervínculo visitado" xfId="41487" builtinId="9" hidden="1"/>
    <cellStyle name="Hipervínculo visitado" xfId="41489" builtinId="9" hidden="1"/>
    <cellStyle name="Hipervínculo visitado" xfId="41491" builtinId="9" hidden="1"/>
    <cellStyle name="Hipervínculo visitado" xfId="41493" builtinId="9" hidden="1"/>
    <cellStyle name="Hipervínculo visitado" xfId="41495" builtinId="9" hidden="1"/>
    <cellStyle name="Hipervínculo visitado" xfId="41497" builtinId="9" hidden="1"/>
    <cellStyle name="Hipervínculo visitado" xfId="41499" builtinId="9" hidden="1"/>
    <cellStyle name="Hipervínculo visitado" xfId="41501" builtinId="9" hidden="1"/>
    <cellStyle name="Hipervínculo visitado" xfId="41503" builtinId="9" hidden="1"/>
    <cellStyle name="Hipervínculo visitado" xfId="41505" builtinId="9" hidden="1"/>
    <cellStyle name="Hipervínculo visitado" xfId="41507" builtinId="9" hidden="1"/>
    <cellStyle name="Hipervínculo visitado" xfId="41509" builtinId="9" hidden="1"/>
    <cellStyle name="Hipervínculo visitado" xfId="41511" builtinId="9" hidden="1"/>
    <cellStyle name="Hipervínculo visitado" xfId="41513" builtinId="9" hidden="1"/>
    <cellStyle name="Hipervínculo visitado" xfId="41515" builtinId="9" hidden="1"/>
    <cellStyle name="Hipervínculo visitado" xfId="41517" builtinId="9" hidden="1"/>
    <cellStyle name="Hipervínculo visitado" xfId="41519" builtinId="9" hidden="1"/>
    <cellStyle name="Hipervínculo visitado" xfId="41521" builtinId="9" hidden="1"/>
    <cellStyle name="Hipervínculo visitado" xfId="41523" builtinId="9" hidden="1"/>
    <cellStyle name="Hipervínculo visitado" xfId="41525" builtinId="9" hidden="1"/>
    <cellStyle name="Hipervínculo visitado" xfId="41527" builtinId="9" hidden="1"/>
    <cellStyle name="Hipervínculo visitado" xfId="41529" builtinId="9" hidden="1"/>
    <cellStyle name="Hipervínculo visitado" xfId="41531" builtinId="9" hidden="1"/>
    <cellStyle name="Hipervínculo visitado" xfId="41533" builtinId="9" hidden="1"/>
    <cellStyle name="Hipervínculo visitado" xfId="41535" builtinId="9" hidden="1"/>
    <cellStyle name="Hipervínculo visitado" xfId="41537" builtinId="9" hidden="1"/>
    <cellStyle name="Hipervínculo visitado" xfId="41539" builtinId="9" hidden="1"/>
    <cellStyle name="Hipervínculo visitado" xfId="41541" builtinId="9" hidden="1"/>
    <cellStyle name="Hipervínculo visitado" xfId="41543" builtinId="9" hidden="1"/>
    <cellStyle name="Hipervínculo visitado" xfId="41545" builtinId="9" hidden="1"/>
    <cellStyle name="Hipervínculo visitado" xfId="41547" builtinId="9" hidden="1"/>
    <cellStyle name="Hipervínculo visitado" xfId="41549" builtinId="9" hidden="1"/>
    <cellStyle name="Hipervínculo visitado" xfId="41551" builtinId="9" hidden="1"/>
    <cellStyle name="Hipervínculo visitado" xfId="41553" builtinId="9" hidden="1"/>
    <cellStyle name="Hipervínculo visitado" xfId="41555" builtinId="9" hidden="1"/>
    <cellStyle name="Hipervínculo visitado" xfId="41557" builtinId="9" hidden="1"/>
    <cellStyle name="Hipervínculo visitado" xfId="41559" builtinId="9" hidden="1"/>
    <cellStyle name="Hipervínculo visitado" xfId="41561" builtinId="9" hidden="1"/>
    <cellStyle name="Hipervínculo visitado" xfId="41563" builtinId="9" hidden="1"/>
    <cellStyle name="Hipervínculo visitado" xfId="41565" builtinId="9" hidden="1"/>
    <cellStyle name="Hipervínculo visitado" xfId="41567" builtinId="9" hidden="1"/>
    <cellStyle name="Hipervínculo visitado" xfId="41569" builtinId="9" hidden="1"/>
    <cellStyle name="Hipervínculo visitado" xfId="41571" builtinId="9" hidden="1"/>
    <cellStyle name="Hipervínculo visitado" xfId="41573" builtinId="9" hidden="1"/>
    <cellStyle name="Hipervínculo visitado" xfId="41575" builtinId="9" hidden="1"/>
    <cellStyle name="Hipervínculo visitado" xfId="41577" builtinId="9" hidden="1"/>
    <cellStyle name="Hipervínculo visitado" xfId="41579" builtinId="9" hidden="1"/>
    <cellStyle name="Hipervínculo visitado" xfId="41581" builtinId="9" hidden="1"/>
    <cellStyle name="Hipervínculo visitado" xfId="41583" builtinId="9" hidden="1"/>
    <cellStyle name="Hipervínculo visitado" xfId="41585" builtinId="9" hidden="1"/>
    <cellStyle name="Hipervínculo visitado" xfId="41587" builtinId="9" hidden="1"/>
    <cellStyle name="Hipervínculo visitado" xfId="41589" builtinId="9" hidden="1"/>
    <cellStyle name="Hipervínculo visitado" xfId="41591" builtinId="9" hidden="1"/>
    <cellStyle name="Hipervínculo visitado" xfId="41593" builtinId="9" hidden="1"/>
    <cellStyle name="Hipervínculo visitado" xfId="41595" builtinId="9" hidden="1"/>
    <cellStyle name="Hipervínculo visitado" xfId="41597" builtinId="9" hidden="1"/>
    <cellStyle name="Hipervínculo visitado" xfId="41599" builtinId="9" hidden="1"/>
    <cellStyle name="Hipervínculo visitado" xfId="41601" builtinId="9" hidden="1"/>
    <cellStyle name="Hipervínculo visitado" xfId="41603" builtinId="9" hidden="1"/>
    <cellStyle name="Hipervínculo visitado" xfId="41605" builtinId="9" hidden="1"/>
    <cellStyle name="Hipervínculo visitado" xfId="41607" builtinId="9" hidden="1"/>
    <cellStyle name="Hipervínculo visitado" xfId="41609" builtinId="9" hidden="1"/>
    <cellStyle name="Hipervínculo visitado" xfId="41611" builtinId="9" hidden="1"/>
    <cellStyle name="Hipervínculo visitado" xfId="41613" builtinId="9" hidden="1"/>
    <cellStyle name="Hipervínculo visitado" xfId="41615" builtinId="9" hidden="1"/>
    <cellStyle name="Hipervínculo visitado" xfId="41617" builtinId="9" hidden="1"/>
    <cellStyle name="Hipervínculo visitado" xfId="41619" builtinId="9" hidden="1"/>
    <cellStyle name="Hipervínculo visitado" xfId="41621" builtinId="9" hidden="1"/>
    <cellStyle name="Hipervínculo visitado" xfId="41623" builtinId="9" hidden="1"/>
    <cellStyle name="Hipervínculo visitado" xfId="41625" builtinId="9" hidden="1"/>
    <cellStyle name="Hipervínculo visitado" xfId="41627" builtinId="9" hidden="1"/>
    <cellStyle name="Hipervínculo visitado" xfId="41629" builtinId="9" hidden="1"/>
    <cellStyle name="Hipervínculo visitado" xfId="41631" builtinId="9" hidden="1"/>
    <cellStyle name="Hipervínculo visitado" xfId="41633" builtinId="9" hidden="1"/>
    <cellStyle name="Hipervínculo visitado" xfId="41635" builtinId="9" hidden="1"/>
    <cellStyle name="Hipervínculo visitado" xfId="41637" builtinId="9" hidden="1"/>
    <cellStyle name="Hipervínculo visitado" xfId="41639" builtinId="9" hidden="1"/>
    <cellStyle name="Hipervínculo visitado" xfId="41641" builtinId="9" hidden="1"/>
    <cellStyle name="Hipervínculo visitado" xfId="41643" builtinId="9" hidden="1"/>
    <cellStyle name="Hipervínculo visitado" xfId="41645" builtinId="9" hidden="1"/>
    <cellStyle name="Hipervínculo visitado" xfId="41647" builtinId="9" hidden="1"/>
    <cellStyle name="Hipervínculo visitado" xfId="41649" builtinId="9" hidden="1"/>
    <cellStyle name="Hipervínculo visitado" xfId="41651" builtinId="9" hidden="1"/>
    <cellStyle name="Hipervínculo visitado" xfId="41653" builtinId="9" hidden="1"/>
    <cellStyle name="Hipervínculo visitado" xfId="41655" builtinId="9" hidden="1"/>
    <cellStyle name="Hipervínculo visitado" xfId="41657" builtinId="9" hidden="1"/>
    <cellStyle name="Hipervínculo visitado" xfId="41659" builtinId="9" hidden="1"/>
    <cellStyle name="Hipervínculo visitado" xfId="41661" builtinId="9" hidden="1"/>
    <cellStyle name="Hipervínculo visitado" xfId="41663" builtinId="9" hidden="1"/>
    <cellStyle name="Hipervínculo visitado" xfId="41665" builtinId="9" hidden="1"/>
    <cellStyle name="Hipervínculo visitado" xfId="41667" builtinId="9" hidden="1"/>
    <cellStyle name="Hipervínculo visitado" xfId="41669" builtinId="9" hidden="1"/>
    <cellStyle name="Hipervínculo visitado" xfId="41671" builtinId="9" hidden="1"/>
    <cellStyle name="Hipervínculo visitado" xfId="41673" builtinId="9" hidden="1"/>
    <cellStyle name="Hipervínculo visitado" xfId="41675" builtinId="9" hidden="1"/>
    <cellStyle name="Hipervínculo visitado" xfId="41677" builtinId="9" hidden="1"/>
    <cellStyle name="Hipervínculo visitado" xfId="41679" builtinId="9" hidden="1"/>
    <cellStyle name="Hipervínculo visitado" xfId="41681" builtinId="9" hidden="1"/>
    <cellStyle name="Hipervínculo visitado" xfId="41683" builtinId="9" hidden="1"/>
    <cellStyle name="Hipervínculo visitado" xfId="41685" builtinId="9" hidden="1"/>
    <cellStyle name="Hipervínculo visitado" xfId="41687" builtinId="9" hidden="1"/>
    <cellStyle name="Hipervínculo visitado" xfId="41689" builtinId="9" hidden="1"/>
    <cellStyle name="Hipervínculo visitado" xfId="41691" builtinId="9" hidden="1"/>
    <cellStyle name="Hipervínculo visitado" xfId="41693" builtinId="9" hidden="1"/>
    <cellStyle name="Hipervínculo visitado" xfId="41695" builtinId="9" hidden="1"/>
    <cellStyle name="Hipervínculo visitado" xfId="41697" builtinId="9" hidden="1"/>
    <cellStyle name="Hipervínculo visitado" xfId="41699" builtinId="9" hidden="1"/>
    <cellStyle name="Hipervínculo visitado" xfId="41701" builtinId="9" hidden="1"/>
    <cellStyle name="Hipervínculo visitado" xfId="41703" builtinId="9" hidden="1"/>
    <cellStyle name="Hipervínculo visitado" xfId="41705" builtinId="9" hidden="1"/>
    <cellStyle name="Hipervínculo visitado" xfId="41707" builtinId="9" hidden="1"/>
    <cellStyle name="Hipervínculo visitado" xfId="41709" builtinId="9" hidden="1"/>
    <cellStyle name="Hipervínculo visitado" xfId="41711" builtinId="9" hidden="1"/>
    <cellStyle name="Hipervínculo visitado" xfId="41713" builtinId="9" hidden="1"/>
    <cellStyle name="Hipervínculo visitado" xfId="41715" builtinId="9" hidden="1"/>
    <cellStyle name="Hipervínculo visitado" xfId="41717" builtinId="9" hidden="1"/>
    <cellStyle name="Hipervínculo visitado" xfId="41719" builtinId="9" hidden="1"/>
    <cellStyle name="Hipervínculo visitado" xfId="41721" builtinId="9" hidden="1"/>
    <cellStyle name="Hipervínculo visitado" xfId="41723" builtinId="9" hidden="1"/>
    <cellStyle name="Hipervínculo visitado" xfId="41725" builtinId="9" hidden="1"/>
    <cellStyle name="Hipervínculo visitado" xfId="41727" builtinId="9" hidden="1"/>
    <cellStyle name="Hipervínculo visitado" xfId="41729" builtinId="9" hidden="1"/>
    <cellStyle name="Hipervínculo visitado" xfId="41731" builtinId="9" hidden="1"/>
    <cellStyle name="Hipervínculo visitado" xfId="41733" builtinId="9" hidden="1"/>
    <cellStyle name="Hipervínculo visitado" xfId="41735" builtinId="9" hidden="1"/>
    <cellStyle name="Hipervínculo visitado" xfId="41737" builtinId="9" hidden="1"/>
    <cellStyle name="Hipervínculo visitado" xfId="41739" builtinId="9" hidden="1"/>
    <cellStyle name="Hipervínculo visitado" xfId="41741" builtinId="9" hidden="1"/>
    <cellStyle name="Hipervínculo visitado" xfId="41743" builtinId="9" hidden="1"/>
    <cellStyle name="Hipervínculo visitado" xfId="41745" builtinId="9" hidden="1"/>
    <cellStyle name="Hipervínculo visitado" xfId="41747" builtinId="9" hidden="1"/>
    <cellStyle name="Hipervínculo visitado" xfId="41749" builtinId="9" hidden="1"/>
    <cellStyle name="Hipervínculo visitado" xfId="41751" builtinId="9" hidden="1"/>
    <cellStyle name="Hipervínculo visitado" xfId="41753" builtinId="9" hidden="1"/>
    <cellStyle name="Hipervínculo visitado" xfId="41755" builtinId="9" hidden="1"/>
    <cellStyle name="Hipervínculo visitado" xfId="41757" builtinId="9" hidden="1"/>
    <cellStyle name="Hipervínculo visitado" xfId="41759" builtinId="9" hidden="1"/>
    <cellStyle name="Hipervínculo visitado" xfId="41761" builtinId="9" hidden="1"/>
    <cellStyle name="Hipervínculo visitado" xfId="41763" builtinId="9" hidden="1"/>
    <cellStyle name="Hipervínculo visitado" xfId="41765" builtinId="9" hidden="1"/>
    <cellStyle name="Hipervínculo visitado" xfId="41767" builtinId="9" hidden="1"/>
    <cellStyle name="Hipervínculo visitado" xfId="41769" builtinId="9" hidden="1"/>
    <cellStyle name="Hipervínculo visitado" xfId="41771" builtinId="9" hidden="1"/>
    <cellStyle name="Hipervínculo visitado" xfId="41773" builtinId="9" hidden="1"/>
    <cellStyle name="Hipervínculo visitado" xfId="41775" builtinId="9" hidden="1"/>
    <cellStyle name="Hipervínculo visitado" xfId="41777" builtinId="9" hidden="1"/>
    <cellStyle name="Hipervínculo visitado" xfId="41779" builtinId="9" hidden="1"/>
    <cellStyle name="Hipervínculo visitado" xfId="41781" builtinId="9" hidden="1"/>
    <cellStyle name="Hipervínculo visitado" xfId="41783" builtinId="9" hidden="1"/>
    <cellStyle name="Hipervínculo visitado" xfId="41785" builtinId="9" hidden="1"/>
    <cellStyle name="Hipervínculo visitado" xfId="41787" builtinId="9" hidden="1"/>
    <cellStyle name="Hipervínculo visitado" xfId="41789" builtinId="9" hidden="1"/>
    <cellStyle name="Hipervínculo visitado" xfId="41791" builtinId="9" hidden="1"/>
    <cellStyle name="Hipervínculo visitado" xfId="41793" builtinId="9" hidden="1"/>
    <cellStyle name="Hipervínculo visitado" xfId="41795" builtinId="9" hidden="1"/>
    <cellStyle name="Hipervínculo visitado" xfId="41797" builtinId="9" hidden="1"/>
    <cellStyle name="Hipervínculo visitado" xfId="41799" builtinId="9" hidden="1"/>
    <cellStyle name="Hipervínculo visitado" xfId="41801" builtinId="9" hidden="1"/>
    <cellStyle name="Hipervínculo visitado" xfId="41803" builtinId="9" hidden="1"/>
    <cellStyle name="Hipervínculo visitado" xfId="41805" builtinId="9" hidden="1"/>
    <cellStyle name="Hipervínculo visitado" xfId="41807" builtinId="9" hidden="1"/>
    <cellStyle name="Hipervínculo visitado" xfId="41809" builtinId="9" hidden="1"/>
    <cellStyle name="Hipervínculo visitado" xfId="41811" builtinId="9" hidden="1"/>
    <cellStyle name="Hipervínculo visitado" xfId="41813" builtinId="9" hidden="1"/>
    <cellStyle name="Hipervínculo visitado" xfId="41815" builtinId="9" hidden="1"/>
    <cellStyle name="Hipervínculo visitado" xfId="41817" builtinId="9" hidden="1"/>
    <cellStyle name="Hipervínculo visitado" xfId="41819" builtinId="9" hidden="1"/>
    <cellStyle name="Hipervínculo visitado" xfId="41821" builtinId="9" hidden="1"/>
    <cellStyle name="Hipervínculo visitado" xfId="41823" builtinId="9" hidden="1"/>
    <cellStyle name="Hipervínculo visitado" xfId="41825" builtinId="9" hidden="1"/>
    <cellStyle name="Hipervínculo visitado" xfId="41827" builtinId="9" hidden="1"/>
    <cellStyle name="Hipervínculo visitado" xfId="41829" builtinId="9" hidden="1"/>
    <cellStyle name="Hipervínculo visitado" xfId="41831" builtinId="9" hidden="1"/>
    <cellStyle name="Hipervínculo visitado" xfId="41833" builtinId="9" hidden="1"/>
    <cellStyle name="Hipervínculo visitado" xfId="41835" builtinId="9" hidden="1"/>
    <cellStyle name="Hipervínculo visitado" xfId="41837" builtinId="9" hidden="1"/>
    <cellStyle name="Hipervínculo visitado" xfId="41839" builtinId="9" hidden="1"/>
    <cellStyle name="Hipervínculo visitado" xfId="41841" builtinId="9" hidden="1"/>
    <cellStyle name="Hipervínculo visitado" xfId="41843" builtinId="9" hidden="1"/>
    <cellStyle name="Hipervínculo visitado" xfId="41845" builtinId="9" hidden="1"/>
    <cellStyle name="Hipervínculo visitado" xfId="41847" builtinId="9" hidden="1"/>
    <cellStyle name="Hipervínculo visitado" xfId="41849" builtinId="9" hidden="1"/>
    <cellStyle name="Hipervínculo visitado" xfId="41851" builtinId="9" hidden="1"/>
    <cellStyle name="Hipervínculo visitado" xfId="41853" builtinId="9" hidden="1"/>
    <cellStyle name="Hipervínculo visitado" xfId="41855" builtinId="9" hidden="1"/>
    <cellStyle name="Hipervínculo visitado" xfId="41857" builtinId="9" hidden="1"/>
    <cellStyle name="Hipervínculo visitado" xfId="41859" builtinId="9" hidden="1"/>
    <cellStyle name="Hipervínculo visitado" xfId="41861" builtinId="9" hidden="1"/>
    <cellStyle name="Hipervínculo visitado" xfId="41863" builtinId="9" hidden="1"/>
    <cellStyle name="Hipervínculo visitado" xfId="41865" builtinId="9" hidden="1"/>
    <cellStyle name="Hipervínculo visitado" xfId="41867" builtinId="9" hidden="1"/>
    <cellStyle name="Hipervínculo visitado" xfId="41869" builtinId="9" hidden="1"/>
    <cellStyle name="Hipervínculo visitado" xfId="41871" builtinId="9" hidden="1"/>
    <cellStyle name="Hipervínculo visitado" xfId="41873" builtinId="9" hidden="1"/>
    <cellStyle name="Hipervínculo visitado" xfId="41875" builtinId="9" hidden="1"/>
    <cellStyle name="Hipervínculo visitado" xfId="41877" builtinId="9" hidden="1"/>
    <cellStyle name="Hipervínculo visitado" xfId="41879" builtinId="9" hidden="1"/>
    <cellStyle name="Hipervínculo visitado" xfId="41881" builtinId="9" hidden="1"/>
    <cellStyle name="Hipervínculo visitado" xfId="41883" builtinId="9" hidden="1"/>
    <cellStyle name="Hipervínculo visitado" xfId="41885" builtinId="9" hidden="1"/>
    <cellStyle name="Hipervínculo visitado" xfId="41887" builtinId="9" hidden="1"/>
    <cellStyle name="Hipervínculo visitado" xfId="41889" builtinId="9" hidden="1"/>
    <cellStyle name="Hipervínculo visitado" xfId="41891" builtinId="9" hidden="1"/>
    <cellStyle name="Hipervínculo visitado" xfId="41893" builtinId="9" hidden="1"/>
    <cellStyle name="Hipervínculo visitado" xfId="41895" builtinId="9" hidden="1"/>
    <cellStyle name="Hipervínculo visitado" xfId="41897" builtinId="9" hidden="1"/>
    <cellStyle name="Hipervínculo visitado" xfId="41899" builtinId="9" hidden="1"/>
    <cellStyle name="Hipervínculo visitado" xfId="41901" builtinId="9" hidden="1"/>
    <cellStyle name="Hipervínculo visitado" xfId="41903" builtinId="9" hidden="1"/>
    <cellStyle name="Hipervínculo visitado" xfId="41905" builtinId="9" hidden="1"/>
    <cellStyle name="Hipervínculo visitado" xfId="41907" builtinId="9" hidden="1"/>
    <cellStyle name="Hipervínculo visitado" xfId="41909" builtinId="9" hidden="1"/>
    <cellStyle name="Hipervínculo visitado" xfId="41911" builtinId="9" hidden="1"/>
    <cellStyle name="Hipervínculo visitado" xfId="41913" builtinId="9" hidden="1"/>
    <cellStyle name="Hipervínculo visitado" xfId="41915" builtinId="9" hidden="1"/>
    <cellStyle name="Hipervínculo visitado" xfId="41917" builtinId="9" hidden="1"/>
    <cellStyle name="Hipervínculo visitado" xfId="41919" builtinId="9" hidden="1"/>
    <cellStyle name="Hipervínculo visitado" xfId="41921" builtinId="9" hidden="1"/>
    <cellStyle name="Hipervínculo visitado" xfId="41923" builtinId="9" hidden="1"/>
    <cellStyle name="Hipervínculo visitado" xfId="41925" builtinId="9" hidden="1"/>
    <cellStyle name="Hipervínculo visitado" xfId="41927" builtinId="9" hidden="1"/>
    <cellStyle name="Hipervínculo visitado" xfId="41929" builtinId="9" hidden="1"/>
    <cellStyle name="Hipervínculo visitado" xfId="41931" builtinId="9" hidden="1"/>
    <cellStyle name="Hipervínculo visitado" xfId="41933" builtinId="9" hidden="1"/>
    <cellStyle name="Hipervínculo visitado" xfId="41935" builtinId="9" hidden="1"/>
    <cellStyle name="Hipervínculo visitado" xfId="41937" builtinId="9" hidden="1"/>
    <cellStyle name="Hipervínculo visitado" xfId="41939" builtinId="9" hidden="1"/>
    <cellStyle name="Hipervínculo visitado" xfId="41941" builtinId="9" hidden="1"/>
    <cellStyle name="Hipervínculo visitado" xfId="41943" builtinId="9" hidden="1"/>
    <cellStyle name="Hipervínculo visitado" xfId="41945" builtinId="9" hidden="1"/>
    <cellStyle name="Hipervínculo visitado" xfId="41947" builtinId="9" hidden="1"/>
    <cellStyle name="Hipervínculo visitado" xfId="41949" builtinId="9" hidden="1"/>
    <cellStyle name="Hipervínculo visitado" xfId="41951" builtinId="9" hidden="1"/>
    <cellStyle name="Hipervínculo visitado" xfId="41953" builtinId="9" hidden="1"/>
    <cellStyle name="Hipervínculo visitado" xfId="41955" builtinId="9" hidden="1"/>
    <cellStyle name="Hipervínculo visitado" xfId="41957" builtinId="9" hidden="1"/>
    <cellStyle name="Hipervínculo visitado" xfId="41959" builtinId="9" hidden="1"/>
    <cellStyle name="Hipervínculo visitado" xfId="41961" builtinId="9" hidden="1"/>
    <cellStyle name="Hipervínculo visitado" xfId="41963" builtinId="9" hidden="1"/>
    <cellStyle name="Hipervínculo visitado" xfId="41965" builtinId="9" hidden="1"/>
    <cellStyle name="Hipervínculo visitado" xfId="41967" builtinId="9" hidden="1"/>
    <cellStyle name="Hipervínculo visitado" xfId="41969" builtinId="9" hidden="1"/>
    <cellStyle name="Hipervínculo visitado" xfId="41971" builtinId="9" hidden="1"/>
    <cellStyle name="Hipervínculo visitado" xfId="41973" builtinId="9" hidden="1"/>
    <cellStyle name="Hipervínculo visitado" xfId="41975" builtinId="9" hidden="1"/>
    <cellStyle name="Hipervínculo visitado" xfId="41977" builtinId="9" hidden="1"/>
    <cellStyle name="Hipervínculo visitado" xfId="41979" builtinId="9" hidden="1"/>
    <cellStyle name="Hipervínculo visitado" xfId="41981" builtinId="9" hidden="1"/>
    <cellStyle name="Hipervínculo visitado" xfId="41983" builtinId="9" hidden="1"/>
    <cellStyle name="Hipervínculo visitado" xfId="41985" builtinId="9" hidden="1"/>
    <cellStyle name="Hipervínculo visitado" xfId="41987" builtinId="9" hidden="1"/>
    <cellStyle name="Hipervínculo visitado" xfId="41989" builtinId="9" hidden="1"/>
    <cellStyle name="Hipervínculo visitado" xfId="41991" builtinId="9" hidden="1"/>
    <cellStyle name="Hipervínculo visitado" xfId="41993" builtinId="9" hidden="1"/>
    <cellStyle name="Hipervínculo visitado" xfId="41995" builtinId="9" hidden="1"/>
    <cellStyle name="Hipervínculo visitado" xfId="41997" builtinId="9" hidden="1"/>
    <cellStyle name="Hipervínculo visitado" xfId="41999" builtinId="9" hidden="1"/>
    <cellStyle name="Hipervínculo visitado" xfId="42001" builtinId="9" hidden="1"/>
    <cellStyle name="Hipervínculo visitado" xfId="42003" builtinId="9" hidden="1"/>
    <cellStyle name="Hipervínculo visitado" xfId="42005" builtinId="9" hidden="1"/>
    <cellStyle name="Hipervínculo visitado" xfId="42007" builtinId="9" hidden="1"/>
    <cellStyle name="Hipervínculo visitado" xfId="42009" builtinId="9" hidden="1"/>
    <cellStyle name="Hipervínculo visitado" xfId="42011" builtinId="9" hidden="1"/>
    <cellStyle name="Hipervínculo visitado" xfId="42013" builtinId="9" hidden="1"/>
    <cellStyle name="Hipervínculo visitado" xfId="42015" builtinId="9" hidden="1"/>
    <cellStyle name="Hipervínculo visitado" xfId="42017" builtinId="9" hidden="1"/>
    <cellStyle name="Hipervínculo visitado" xfId="42019" builtinId="9" hidden="1"/>
    <cellStyle name="Hipervínculo visitado" xfId="42021" builtinId="9" hidden="1"/>
    <cellStyle name="Hipervínculo visitado" xfId="42023" builtinId="9" hidden="1"/>
    <cellStyle name="Hipervínculo visitado" xfId="42025" builtinId="9" hidden="1"/>
    <cellStyle name="Hipervínculo visitado" xfId="42027" builtinId="9" hidden="1"/>
    <cellStyle name="Hipervínculo visitado" xfId="42029" builtinId="9" hidden="1"/>
    <cellStyle name="Hipervínculo visitado" xfId="42031" builtinId="9" hidden="1"/>
    <cellStyle name="Hipervínculo visitado" xfId="42033" builtinId="9" hidden="1"/>
    <cellStyle name="Hipervínculo visitado" xfId="42035" builtinId="9" hidden="1"/>
    <cellStyle name="Hipervínculo visitado" xfId="42037" builtinId="9" hidden="1"/>
    <cellStyle name="Hipervínculo visitado" xfId="42039" builtinId="9" hidden="1"/>
    <cellStyle name="Hipervínculo visitado" xfId="42041" builtinId="9" hidden="1"/>
    <cellStyle name="Hipervínculo visitado" xfId="42043" builtinId="9" hidden="1"/>
    <cellStyle name="Hipervínculo visitado" xfId="42045" builtinId="9" hidden="1"/>
    <cellStyle name="Hipervínculo visitado" xfId="42047" builtinId="9" hidden="1"/>
    <cellStyle name="Hipervínculo visitado" xfId="42049" builtinId="9" hidden="1"/>
    <cellStyle name="Hipervínculo visitado" xfId="42051" builtinId="9" hidden="1"/>
    <cellStyle name="Hipervínculo visitado" xfId="42053" builtinId="9" hidden="1"/>
    <cellStyle name="Hipervínculo visitado" xfId="42055" builtinId="9" hidden="1"/>
    <cellStyle name="Hipervínculo visitado" xfId="42057" builtinId="9" hidden="1"/>
    <cellStyle name="Hipervínculo visitado" xfId="42059" builtinId="9" hidden="1"/>
    <cellStyle name="Hipervínculo visitado" xfId="42061" builtinId="9" hidden="1"/>
    <cellStyle name="Hipervínculo visitado" xfId="42063" builtinId="9" hidden="1"/>
    <cellStyle name="Hipervínculo visitado" xfId="42065" builtinId="9" hidden="1"/>
    <cellStyle name="Hipervínculo visitado" xfId="42067" builtinId="9" hidden="1"/>
    <cellStyle name="Hipervínculo visitado" xfId="42069" builtinId="9" hidden="1"/>
    <cellStyle name="Hipervínculo visitado" xfId="42071" builtinId="9" hidden="1"/>
    <cellStyle name="Hipervínculo visitado" xfId="42073" builtinId="9" hidden="1"/>
    <cellStyle name="Hipervínculo visitado" xfId="42075" builtinId="9" hidden="1"/>
    <cellStyle name="Hipervínculo visitado" xfId="42077" builtinId="9" hidden="1"/>
    <cellStyle name="Hipervínculo visitado" xfId="42079" builtinId="9" hidden="1"/>
    <cellStyle name="Hipervínculo visitado" xfId="42081" builtinId="9" hidden="1"/>
    <cellStyle name="Hipervínculo visitado" xfId="42083" builtinId="9" hidden="1"/>
    <cellStyle name="Hipervínculo visitado" xfId="42085" builtinId="9" hidden="1"/>
    <cellStyle name="Hipervínculo visitado" xfId="42087" builtinId="9" hidden="1"/>
    <cellStyle name="Hipervínculo visitado" xfId="42089" builtinId="9" hidden="1"/>
    <cellStyle name="Hipervínculo visitado" xfId="42091" builtinId="9" hidden="1"/>
    <cellStyle name="Hipervínculo visitado" xfId="42093" builtinId="9" hidden="1"/>
    <cellStyle name="Hipervínculo visitado" xfId="42095" builtinId="9" hidden="1"/>
    <cellStyle name="Hipervínculo visitado" xfId="42097" builtinId="9" hidden="1"/>
    <cellStyle name="Hipervínculo visitado" xfId="42099" builtinId="9" hidden="1"/>
    <cellStyle name="Hipervínculo visitado" xfId="42101" builtinId="9" hidden="1"/>
    <cellStyle name="Hipervínculo visitado" xfId="42103" builtinId="9" hidden="1"/>
    <cellStyle name="Hipervínculo visitado" xfId="42105" builtinId="9" hidden="1"/>
    <cellStyle name="Hipervínculo visitado" xfId="42107" builtinId="9" hidden="1"/>
    <cellStyle name="Hipervínculo visitado" xfId="42109" builtinId="9" hidden="1"/>
    <cellStyle name="Hipervínculo visitado" xfId="42111" builtinId="9" hidden="1"/>
    <cellStyle name="Hipervínculo visitado" xfId="42113" builtinId="9" hidden="1"/>
    <cellStyle name="Hipervínculo visitado" xfId="42115" builtinId="9" hidden="1"/>
    <cellStyle name="Hipervínculo visitado" xfId="42117" builtinId="9" hidden="1"/>
    <cellStyle name="Hipervínculo visitado" xfId="42119" builtinId="9" hidden="1"/>
    <cellStyle name="Hipervínculo visitado" xfId="42121" builtinId="9" hidden="1"/>
    <cellStyle name="Hipervínculo visitado" xfId="42123" builtinId="9" hidden="1"/>
    <cellStyle name="Hipervínculo visitado" xfId="42125" builtinId="9" hidden="1"/>
    <cellStyle name="Hipervínculo visitado" xfId="42127" builtinId="9" hidden="1"/>
    <cellStyle name="Hipervínculo visitado" xfId="42129" builtinId="9" hidden="1"/>
    <cellStyle name="Hipervínculo visitado" xfId="42131" builtinId="9" hidden="1"/>
    <cellStyle name="Hipervínculo visitado" xfId="42133" builtinId="9" hidden="1"/>
    <cellStyle name="Hipervínculo visitado" xfId="42135" builtinId="9" hidden="1"/>
    <cellStyle name="Hipervínculo visitado" xfId="42137" builtinId="9" hidden="1"/>
    <cellStyle name="Hipervínculo visitado" xfId="42139" builtinId="9" hidden="1"/>
    <cellStyle name="Hipervínculo visitado" xfId="42141" builtinId="9" hidden="1"/>
    <cellStyle name="Hipervínculo visitado" xfId="42143" builtinId="9" hidden="1"/>
    <cellStyle name="Hipervínculo visitado" xfId="42145" builtinId="9" hidden="1"/>
    <cellStyle name="Hipervínculo visitado" xfId="42147" builtinId="9" hidden="1"/>
    <cellStyle name="Hipervínculo visitado" xfId="42149" builtinId="9" hidden="1"/>
    <cellStyle name="Hipervínculo visitado" xfId="42151" builtinId="9" hidden="1"/>
    <cellStyle name="Hipervínculo visitado" xfId="42153" builtinId="9" hidden="1"/>
    <cellStyle name="Hipervínculo visitado" xfId="42155" builtinId="9" hidden="1"/>
    <cellStyle name="Hipervínculo visitado" xfId="42157" builtinId="9" hidden="1"/>
    <cellStyle name="Hipervínculo visitado" xfId="42159" builtinId="9" hidden="1"/>
    <cellStyle name="Hipervínculo visitado" xfId="42161" builtinId="9" hidden="1"/>
    <cellStyle name="Hipervínculo visitado" xfId="42163" builtinId="9" hidden="1"/>
    <cellStyle name="Hipervínculo visitado" xfId="42165" builtinId="9" hidden="1"/>
    <cellStyle name="Hipervínculo visitado" xfId="42167" builtinId="9" hidden="1"/>
    <cellStyle name="Hipervínculo visitado" xfId="42169" builtinId="9" hidden="1"/>
    <cellStyle name="Hipervínculo visitado" xfId="42171" builtinId="9" hidden="1"/>
    <cellStyle name="Hipervínculo visitado" xfId="42173" builtinId="9" hidden="1"/>
    <cellStyle name="Hipervínculo visitado" xfId="42175" builtinId="9" hidden="1"/>
    <cellStyle name="Hipervínculo visitado" xfId="42177" builtinId="9" hidden="1"/>
    <cellStyle name="Hipervínculo visitado" xfId="42179" builtinId="9" hidden="1"/>
    <cellStyle name="Hipervínculo visitado" xfId="42181" builtinId="9" hidden="1"/>
    <cellStyle name="Hipervínculo visitado" xfId="42183" builtinId="9" hidden="1"/>
    <cellStyle name="Hipervínculo visitado" xfId="42185" builtinId="9" hidden="1"/>
    <cellStyle name="Hipervínculo visitado" xfId="42187" builtinId="9" hidden="1"/>
    <cellStyle name="Hipervínculo visitado" xfId="42189" builtinId="9" hidden="1"/>
    <cellStyle name="Hipervínculo visitado" xfId="42191" builtinId="9" hidden="1"/>
    <cellStyle name="Hipervínculo visitado" xfId="42193" builtinId="9" hidden="1"/>
    <cellStyle name="Hipervínculo visitado" xfId="42195" builtinId="9" hidden="1"/>
    <cellStyle name="Hipervínculo visitado" xfId="42197" builtinId="9" hidden="1"/>
    <cellStyle name="Hipervínculo visitado" xfId="42199" builtinId="9" hidden="1"/>
    <cellStyle name="Hipervínculo visitado" xfId="42201" builtinId="9" hidden="1"/>
    <cellStyle name="Hipervínculo visitado" xfId="42203" builtinId="9" hidden="1"/>
    <cellStyle name="Hipervínculo visitado" xfId="42205" builtinId="9" hidden="1"/>
    <cellStyle name="Hipervínculo visitado" xfId="42207" builtinId="9" hidden="1"/>
    <cellStyle name="Hipervínculo visitado" xfId="42209" builtinId="9" hidden="1"/>
    <cellStyle name="Hipervínculo visitado" xfId="42211" builtinId="9" hidden="1"/>
    <cellStyle name="Hipervínculo visitado" xfId="42213" builtinId="9" hidden="1"/>
    <cellStyle name="Hipervínculo visitado" xfId="42215" builtinId="9" hidden="1"/>
    <cellStyle name="Hipervínculo visitado" xfId="42217" builtinId="9" hidden="1"/>
    <cellStyle name="Hipervínculo visitado" xfId="42219" builtinId="9" hidden="1"/>
    <cellStyle name="Hipervínculo visitado" xfId="42221" builtinId="9" hidden="1"/>
    <cellStyle name="Hipervínculo visitado" xfId="42223" builtinId="9" hidden="1"/>
    <cellStyle name="Hipervínculo visitado" xfId="42225" builtinId="9" hidden="1"/>
    <cellStyle name="Hipervínculo visitado" xfId="42227" builtinId="9" hidden="1"/>
    <cellStyle name="Hipervínculo visitado" xfId="42229" builtinId="9" hidden="1"/>
    <cellStyle name="Hipervínculo visitado" xfId="42231" builtinId="9" hidden="1"/>
    <cellStyle name="Hipervínculo visitado" xfId="42233" builtinId="9" hidden="1"/>
    <cellStyle name="Hipervínculo visitado" xfId="42235" builtinId="9" hidden="1"/>
    <cellStyle name="Hipervínculo visitado" xfId="42237" builtinId="9" hidden="1"/>
    <cellStyle name="Hipervínculo visitado" xfId="42239" builtinId="9" hidden="1"/>
    <cellStyle name="Hipervínculo visitado" xfId="42241" builtinId="9" hidden="1"/>
    <cellStyle name="Hipervínculo visitado" xfId="42243" builtinId="9" hidden="1"/>
    <cellStyle name="Hipervínculo visitado" xfId="42245" builtinId="9" hidden="1"/>
    <cellStyle name="Hipervínculo visitado" xfId="42247" builtinId="9" hidden="1"/>
    <cellStyle name="Hipervínculo visitado" xfId="42249" builtinId="9" hidden="1"/>
    <cellStyle name="Hipervínculo visitado" xfId="42251" builtinId="9" hidden="1"/>
    <cellStyle name="Hipervínculo visitado" xfId="42253" builtinId="9" hidden="1"/>
    <cellStyle name="Hipervínculo visitado" xfId="42255" builtinId="9" hidden="1"/>
    <cellStyle name="Hipervínculo visitado" xfId="42257" builtinId="9" hidden="1"/>
    <cellStyle name="Hipervínculo visitado" xfId="42259" builtinId="9" hidden="1"/>
    <cellStyle name="Hipervínculo visitado" xfId="42261" builtinId="9" hidden="1"/>
    <cellStyle name="Hipervínculo visitado" xfId="42263" builtinId="9" hidden="1"/>
    <cellStyle name="Hipervínculo visitado" xfId="42265" builtinId="9" hidden="1"/>
    <cellStyle name="Hipervínculo visitado" xfId="42267" builtinId="9" hidden="1"/>
    <cellStyle name="Hipervínculo visitado" xfId="42269" builtinId="9" hidden="1"/>
    <cellStyle name="Hipervínculo visitado" xfId="42271" builtinId="9" hidden="1"/>
    <cellStyle name="Hipervínculo visitado" xfId="42273" builtinId="9" hidden="1"/>
    <cellStyle name="Hipervínculo visitado" xfId="42275" builtinId="9" hidden="1"/>
    <cellStyle name="Hipervínculo visitado" xfId="42277" builtinId="9" hidden="1"/>
    <cellStyle name="Hipervínculo visitado" xfId="42279" builtinId="9" hidden="1"/>
    <cellStyle name="Hipervínculo visitado" xfId="42281" builtinId="9" hidden="1"/>
    <cellStyle name="Hipervínculo visitado" xfId="42283" builtinId="9" hidden="1"/>
    <cellStyle name="Hipervínculo visitado" xfId="42285" builtinId="9" hidden="1"/>
    <cellStyle name="Hipervínculo visitado" xfId="42287" builtinId="9" hidden="1"/>
    <cellStyle name="Hipervínculo visitado" xfId="42289" builtinId="9" hidden="1"/>
    <cellStyle name="Hipervínculo visitado" xfId="42291" builtinId="9" hidden="1"/>
    <cellStyle name="Hipervínculo visitado" xfId="42293" builtinId="9" hidden="1"/>
    <cellStyle name="Hipervínculo visitado" xfId="42295" builtinId="9" hidden="1"/>
    <cellStyle name="Hipervínculo visitado" xfId="42297" builtinId="9" hidden="1"/>
    <cellStyle name="Hipervínculo visitado" xfId="42299" builtinId="9" hidden="1"/>
    <cellStyle name="Hipervínculo visitado" xfId="42301" builtinId="9" hidden="1"/>
    <cellStyle name="Hipervínculo visitado" xfId="42303" builtinId="9" hidden="1"/>
    <cellStyle name="Hipervínculo visitado" xfId="42305" builtinId="9" hidden="1"/>
    <cellStyle name="Hipervínculo visitado" xfId="42307" builtinId="9" hidden="1"/>
    <cellStyle name="Hipervínculo visitado" xfId="42309" builtinId="9" hidden="1"/>
    <cellStyle name="Hipervínculo visitado" xfId="42311" builtinId="9" hidden="1"/>
    <cellStyle name="Hipervínculo visitado" xfId="42313" builtinId="9" hidden="1"/>
    <cellStyle name="Hipervínculo visitado" xfId="42315" builtinId="9" hidden="1"/>
    <cellStyle name="Hipervínculo visitado" xfId="42317" builtinId="9" hidden="1"/>
    <cellStyle name="Hipervínculo visitado" xfId="42319" builtinId="9" hidden="1"/>
    <cellStyle name="Hipervínculo visitado" xfId="42321" builtinId="9" hidden="1"/>
    <cellStyle name="Hipervínculo visitado" xfId="42323" builtinId="9" hidden="1"/>
    <cellStyle name="Hipervínculo visitado" xfId="42325" builtinId="9" hidden="1"/>
    <cellStyle name="Hipervínculo visitado" xfId="42327" builtinId="9" hidden="1"/>
    <cellStyle name="Hipervínculo visitado" xfId="42329" builtinId="9" hidden="1"/>
    <cellStyle name="Hipervínculo visitado" xfId="42331" builtinId="9" hidden="1"/>
    <cellStyle name="Hipervínculo visitado" xfId="42333" builtinId="9" hidden="1"/>
    <cellStyle name="Hipervínculo visitado" xfId="42335" builtinId="9" hidden="1"/>
    <cellStyle name="Hipervínculo visitado" xfId="42337" builtinId="9" hidden="1"/>
    <cellStyle name="Hipervínculo visitado" xfId="42339" builtinId="9" hidden="1"/>
    <cellStyle name="Hipervínculo visitado" xfId="42341" builtinId="9" hidden="1"/>
    <cellStyle name="Hipervínculo visitado" xfId="42343" builtinId="9" hidden="1"/>
    <cellStyle name="Hipervínculo visitado" xfId="42345" builtinId="9" hidden="1"/>
    <cellStyle name="Hipervínculo visitado" xfId="42347" builtinId="9" hidden="1"/>
    <cellStyle name="Hipervínculo visitado" xfId="42349" builtinId="9" hidden="1"/>
    <cellStyle name="Hipervínculo visitado" xfId="42351" builtinId="9" hidden="1"/>
    <cellStyle name="Hipervínculo visitado" xfId="42353" builtinId="9" hidden="1"/>
    <cellStyle name="Hipervínculo visitado" xfId="42355" builtinId="9" hidden="1"/>
    <cellStyle name="Hipervínculo visitado" xfId="42357" builtinId="9" hidden="1"/>
    <cellStyle name="Hipervínculo visitado" xfId="42359" builtinId="9" hidden="1"/>
    <cellStyle name="Hipervínculo visitado" xfId="42361" builtinId="9" hidden="1"/>
    <cellStyle name="Hipervínculo visitado" xfId="42363" builtinId="9" hidden="1"/>
    <cellStyle name="Hipervínculo visitado" xfId="42365" builtinId="9" hidden="1"/>
    <cellStyle name="Hipervínculo visitado" xfId="42367" builtinId="9" hidden="1"/>
    <cellStyle name="Hipervínculo visitado" xfId="42369" builtinId="9" hidden="1"/>
    <cellStyle name="Hipervínculo visitado" xfId="42371" builtinId="9" hidden="1"/>
    <cellStyle name="Hipervínculo visitado" xfId="42373" builtinId="9" hidden="1"/>
    <cellStyle name="Hipervínculo visitado" xfId="42375" builtinId="9" hidden="1"/>
    <cellStyle name="Hipervínculo visitado" xfId="42377" builtinId="9" hidden="1"/>
    <cellStyle name="Hipervínculo visitado" xfId="42379" builtinId="9" hidden="1"/>
    <cellStyle name="Hipervínculo visitado" xfId="42381" builtinId="9" hidden="1"/>
    <cellStyle name="Hipervínculo visitado" xfId="42383" builtinId="9" hidden="1"/>
    <cellStyle name="Hipervínculo visitado" xfId="42385" builtinId="9" hidden="1"/>
    <cellStyle name="Hipervínculo visitado" xfId="42387" builtinId="9" hidden="1"/>
    <cellStyle name="Hipervínculo visitado" xfId="42389" builtinId="9" hidden="1"/>
    <cellStyle name="Hipervínculo visitado" xfId="42391" builtinId="9" hidden="1"/>
    <cellStyle name="Hipervínculo visitado" xfId="42393" builtinId="9" hidden="1"/>
    <cellStyle name="Hipervínculo visitado" xfId="42395" builtinId="9" hidden="1"/>
    <cellStyle name="Hipervínculo visitado" xfId="42397" builtinId="9" hidden="1"/>
    <cellStyle name="Hipervínculo visitado" xfId="42399" builtinId="9" hidden="1"/>
    <cellStyle name="Hipervínculo visitado" xfId="42401" builtinId="9" hidden="1"/>
    <cellStyle name="Hipervínculo visitado" xfId="42403" builtinId="9" hidden="1"/>
    <cellStyle name="Hipervínculo visitado" xfId="42405" builtinId="9" hidden="1"/>
    <cellStyle name="Hipervínculo visitado" xfId="42407" builtinId="9" hidden="1"/>
    <cellStyle name="Hipervínculo visitado" xfId="42409" builtinId="9" hidden="1"/>
    <cellStyle name="Hipervínculo visitado" xfId="42411" builtinId="9" hidden="1"/>
    <cellStyle name="Hipervínculo visitado" xfId="42413" builtinId="9" hidden="1"/>
    <cellStyle name="Hipervínculo visitado" xfId="42415" builtinId="9" hidden="1"/>
    <cellStyle name="Hipervínculo visitado" xfId="42417" builtinId="9" hidden="1"/>
    <cellStyle name="Hipervínculo visitado" xfId="42419" builtinId="9" hidden="1"/>
    <cellStyle name="Hipervínculo visitado" xfId="42421" builtinId="9" hidden="1"/>
    <cellStyle name="Hipervínculo visitado" xfId="42423" builtinId="9" hidden="1"/>
    <cellStyle name="Hipervínculo visitado" xfId="42425" builtinId="9" hidden="1"/>
    <cellStyle name="Hipervínculo visitado" xfId="42427" builtinId="9" hidden="1"/>
    <cellStyle name="Hipervínculo visitado" xfId="42429" builtinId="9" hidden="1"/>
    <cellStyle name="Hipervínculo visitado" xfId="42431" builtinId="9" hidden="1"/>
    <cellStyle name="Hipervínculo visitado" xfId="42433" builtinId="9" hidden="1"/>
    <cellStyle name="Hipervínculo visitado" xfId="42435" builtinId="9" hidden="1"/>
    <cellStyle name="Hipervínculo visitado" xfId="42437" builtinId="9" hidden="1"/>
    <cellStyle name="Hipervínculo visitado" xfId="42439" builtinId="9" hidden="1"/>
    <cellStyle name="Hipervínculo visitado" xfId="42441" builtinId="9" hidden="1"/>
    <cellStyle name="Hipervínculo visitado" xfId="42443" builtinId="9" hidden="1"/>
    <cellStyle name="Hipervínculo visitado" xfId="42445" builtinId="9" hidden="1"/>
    <cellStyle name="Hipervínculo visitado" xfId="42447" builtinId="9" hidden="1"/>
    <cellStyle name="Hipervínculo visitado" xfId="42449" builtinId="9" hidden="1"/>
    <cellStyle name="Hipervínculo visitado" xfId="42451" builtinId="9" hidden="1"/>
    <cellStyle name="Hipervínculo visitado" xfId="42453" builtinId="9" hidden="1"/>
    <cellStyle name="Hipervínculo visitado" xfId="42455" builtinId="9" hidden="1"/>
    <cellStyle name="Hipervínculo visitado" xfId="42457" builtinId="9" hidden="1"/>
    <cellStyle name="Hipervínculo visitado" xfId="42459" builtinId="9" hidden="1"/>
    <cellStyle name="Hipervínculo visitado" xfId="42461" builtinId="9" hidden="1"/>
    <cellStyle name="Hipervínculo visitado" xfId="42463" builtinId="9" hidden="1"/>
    <cellStyle name="Hipervínculo visitado" xfId="42465" builtinId="9" hidden="1"/>
    <cellStyle name="Hipervínculo visitado" xfId="42467" builtinId="9" hidden="1"/>
    <cellStyle name="Hipervínculo visitado" xfId="42469" builtinId="9" hidden="1"/>
    <cellStyle name="Hipervínculo visitado" xfId="42471" builtinId="9" hidden="1"/>
    <cellStyle name="Hipervínculo visitado" xfId="42473" builtinId="9" hidden="1"/>
    <cellStyle name="Hipervínculo visitado" xfId="42475" builtinId="9" hidden="1"/>
    <cellStyle name="Hipervínculo visitado" xfId="42477" builtinId="9" hidden="1"/>
    <cellStyle name="Hipervínculo visitado" xfId="42479" builtinId="9" hidden="1"/>
    <cellStyle name="Hipervínculo visitado" xfId="42481" builtinId="9" hidden="1"/>
    <cellStyle name="Hipervínculo visitado" xfId="42483" builtinId="9" hidden="1"/>
    <cellStyle name="Hipervínculo visitado" xfId="42485" builtinId="9" hidden="1"/>
    <cellStyle name="Hipervínculo visitado" xfId="42487" builtinId="9" hidden="1"/>
    <cellStyle name="Hipervínculo visitado" xfId="42489" builtinId="9" hidden="1"/>
    <cellStyle name="Hipervínculo visitado" xfId="42491" builtinId="9" hidden="1"/>
    <cellStyle name="Hipervínculo visitado" xfId="42493" builtinId="9" hidden="1"/>
    <cellStyle name="Hipervínculo visitado" xfId="42495" builtinId="9" hidden="1"/>
    <cellStyle name="Hipervínculo visitado" xfId="42497" builtinId="9" hidden="1"/>
    <cellStyle name="Hipervínculo visitado" xfId="42499" builtinId="9" hidden="1"/>
    <cellStyle name="Hipervínculo visitado" xfId="42501" builtinId="9" hidden="1"/>
    <cellStyle name="Hipervínculo visitado" xfId="42503" builtinId="9" hidden="1"/>
    <cellStyle name="Hipervínculo visitado" xfId="42505" builtinId="9" hidden="1"/>
    <cellStyle name="Hipervínculo visitado" xfId="42507" builtinId="9" hidden="1"/>
    <cellStyle name="Hipervínculo visitado" xfId="42509" builtinId="9" hidden="1"/>
    <cellStyle name="Hipervínculo visitado" xfId="42511" builtinId="9" hidden="1"/>
    <cellStyle name="Hipervínculo visitado" xfId="42513" builtinId="9" hidden="1"/>
    <cellStyle name="Hipervínculo visitado" xfId="42515" builtinId="9" hidden="1"/>
    <cellStyle name="Hipervínculo visitado" xfId="42517" builtinId="9" hidden="1"/>
    <cellStyle name="Hipervínculo visitado" xfId="42519" builtinId="9" hidden="1"/>
    <cellStyle name="Hipervínculo visitado" xfId="42521" builtinId="9" hidden="1"/>
    <cellStyle name="Hipervínculo visitado" xfId="42523" builtinId="9" hidden="1"/>
    <cellStyle name="Hipervínculo visitado" xfId="42525" builtinId="9" hidden="1"/>
    <cellStyle name="Hipervínculo visitado" xfId="42527" builtinId="9" hidden="1"/>
    <cellStyle name="Hipervínculo visitado" xfId="42529" builtinId="9" hidden="1"/>
    <cellStyle name="Hipervínculo visitado" xfId="42531" builtinId="9" hidden="1"/>
    <cellStyle name="Hipervínculo visitado" xfId="42533" builtinId="9" hidden="1"/>
    <cellStyle name="Hipervínculo visitado" xfId="42535" builtinId="9" hidden="1"/>
    <cellStyle name="Hipervínculo visitado" xfId="42537" builtinId="9" hidden="1"/>
    <cellStyle name="Hipervínculo visitado" xfId="42539" builtinId="9" hidden="1"/>
    <cellStyle name="Hipervínculo visitado" xfId="42541" builtinId="9" hidden="1"/>
    <cellStyle name="Hipervínculo visitado" xfId="42543" builtinId="9" hidden="1"/>
    <cellStyle name="Hipervínculo visitado" xfId="42545" builtinId="9" hidden="1"/>
    <cellStyle name="Hipervínculo visitado" xfId="42547" builtinId="9" hidden="1"/>
    <cellStyle name="Hipervínculo visitado" xfId="42549" builtinId="9" hidden="1"/>
    <cellStyle name="Hipervínculo visitado" xfId="42551" builtinId="9" hidden="1"/>
    <cellStyle name="Hipervínculo visitado" xfId="42553" builtinId="9" hidden="1"/>
    <cellStyle name="Hipervínculo visitado" xfId="42555" builtinId="9" hidden="1"/>
    <cellStyle name="Hipervínculo visitado" xfId="42557" builtinId="9" hidden="1"/>
    <cellStyle name="Hipervínculo visitado" xfId="42559" builtinId="9" hidden="1"/>
    <cellStyle name="Hipervínculo visitado" xfId="42561" builtinId="9" hidden="1"/>
    <cellStyle name="Hipervínculo visitado" xfId="42563" builtinId="9" hidden="1"/>
    <cellStyle name="Hipervínculo visitado" xfId="42565" builtinId="9" hidden="1"/>
    <cellStyle name="Hipervínculo visitado" xfId="42567" builtinId="9" hidden="1"/>
    <cellStyle name="Hipervínculo visitado" xfId="42569" builtinId="9" hidden="1"/>
    <cellStyle name="Hipervínculo visitado" xfId="42571" builtinId="9" hidden="1"/>
    <cellStyle name="Hipervínculo visitado" xfId="42573" builtinId="9" hidden="1"/>
    <cellStyle name="Hipervínculo visitado" xfId="42575" builtinId="9" hidden="1"/>
    <cellStyle name="Hipervínculo visitado" xfId="42577" builtinId="9" hidden="1"/>
    <cellStyle name="Hipervínculo visitado" xfId="42579" builtinId="9" hidden="1"/>
    <cellStyle name="Hipervínculo visitado" xfId="42581" builtinId="9" hidden="1"/>
    <cellStyle name="Hipervínculo visitado" xfId="42583" builtinId="9" hidden="1"/>
    <cellStyle name="Hipervínculo visitado" xfId="42585" builtinId="9" hidden="1"/>
    <cellStyle name="Hipervínculo visitado" xfId="42587" builtinId="9" hidden="1"/>
    <cellStyle name="Hipervínculo visitado" xfId="42589" builtinId="9" hidden="1"/>
    <cellStyle name="Hipervínculo visitado" xfId="42591" builtinId="9" hidden="1"/>
    <cellStyle name="Hipervínculo visitado" xfId="42593" builtinId="9" hidden="1"/>
    <cellStyle name="Hipervínculo visitado" xfId="42595" builtinId="9" hidden="1"/>
    <cellStyle name="Hipervínculo visitado" xfId="42597" builtinId="9" hidden="1"/>
    <cellStyle name="Hipervínculo visitado" xfId="42599" builtinId="9" hidden="1"/>
    <cellStyle name="Hipervínculo visitado" xfId="42601" builtinId="9" hidden="1"/>
    <cellStyle name="Hipervínculo visitado" xfId="42603" builtinId="9" hidden="1"/>
    <cellStyle name="Hipervínculo visitado" xfId="42605" builtinId="9" hidden="1"/>
    <cellStyle name="Hipervínculo visitado" xfId="42607" builtinId="9" hidden="1"/>
    <cellStyle name="Hipervínculo visitado" xfId="42609" builtinId="9" hidden="1"/>
    <cellStyle name="Hipervínculo visitado" xfId="42611" builtinId="9" hidden="1"/>
    <cellStyle name="Hipervínculo visitado" xfId="42613" builtinId="9" hidden="1"/>
    <cellStyle name="Hipervínculo visitado" xfId="42615" builtinId="9" hidden="1"/>
    <cellStyle name="Hipervínculo visitado" xfId="42617" builtinId="9" hidden="1"/>
    <cellStyle name="Hipervínculo visitado" xfId="42619" builtinId="9" hidden="1"/>
    <cellStyle name="Hipervínculo visitado" xfId="42621" builtinId="9" hidden="1"/>
    <cellStyle name="Hipervínculo visitado" xfId="42623" builtinId="9" hidden="1"/>
    <cellStyle name="Hipervínculo visitado" xfId="42625" builtinId="9" hidden="1"/>
    <cellStyle name="Hipervínculo visitado" xfId="42627" builtinId="9" hidden="1"/>
    <cellStyle name="Hipervínculo visitado" xfId="42629" builtinId="9" hidden="1"/>
    <cellStyle name="Hipervínculo visitado" xfId="42631" builtinId="9" hidden="1"/>
    <cellStyle name="Hipervínculo visitado" xfId="42633" builtinId="9" hidden="1"/>
    <cellStyle name="Hipervínculo visitado" xfId="42635" builtinId="9" hidden="1"/>
    <cellStyle name="Hipervínculo visitado" xfId="42637" builtinId="9" hidden="1"/>
    <cellStyle name="Hipervínculo visitado" xfId="42639" builtinId="9" hidden="1"/>
    <cellStyle name="Hipervínculo visitado" xfId="42641" builtinId="9" hidden="1"/>
    <cellStyle name="Hipervínculo visitado" xfId="42643" builtinId="9" hidden="1"/>
    <cellStyle name="Hipervínculo visitado" xfId="42645" builtinId="9" hidden="1"/>
    <cellStyle name="Hipervínculo visitado" xfId="42647" builtinId="9" hidden="1"/>
    <cellStyle name="Hipervínculo visitado" xfId="42649" builtinId="9" hidden="1"/>
    <cellStyle name="Hipervínculo visitado" xfId="42651" builtinId="9" hidden="1"/>
    <cellStyle name="Hipervínculo visitado" xfId="42653" builtinId="9" hidden="1"/>
    <cellStyle name="Hipervínculo visitado" xfId="42655" builtinId="9" hidden="1"/>
    <cellStyle name="Hipervínculo visitado" xfId="42657" builtinId="9" hidden="1"/>
    <cellStyle name="Hipervínculo visitado" xfId="42659" builtinId="9" hidden="1"/>
    <cellStyle name="Hipervínculo visitado" xfId="42661" builtinId="9" hidden="1"/>
    <cellStyle name="Hipervínculo visitado" xfId="42663" builtinId="9" hidden="1"/>
    <cellStyle name="Hipervínculo visitado" xfId="42665" builtinId="9" hidden="1"/>
    <cellStyle name="Hipervínculo visitado" xfId="42667" builtinId="9" hidden="1"/>
    <cellStyle name="Hipervínculo visitado" xfId="42669" builtinId="9" hidden="1"/>
    <cellStyle name="Hipervínculo visitado" xfId="42671" builtinId="9" hidden="1"/>
    <cellStyle name="Hipervínculo visitado" xfId="42673" builtinId="9" hidden="1"/>
    <cellStyle name="Hipervínculo visitado" xfId="42675" builtinId="9" hidden="1"/>
    <cellStyle name="Hipervínculo visitado" xfId="42677" builtinId="9" hidden="1"/>
    <cellStyle name="Hipervínculo visitado" xfId="42679" builtinId="9" hidden="1"/>
    <cellStyle name="Hipervínculo visitado" xfId="42681" builtinId="9" hidden="1"/>
    <cellStyle name="Hipervínculo visitado" xfId="42683" builtinId="9" hidden="1"/>
    <cellStyle name="Hipervínculo visitado" xfId="42685" builtinId="9" hidden="1"/>
    <cellStyle name="Hipervínculo visitado" xfId="42687" builtinId="9" hidden="1"/>
    <cellStyle name="Hipervínculo visitado" xfId="42689" builtinId="9" hidden="1"/>
    <cellStyle name="Hipervínculo visitado" xfId="42691" builtinId="9" hidden="1"/>
    <cellStyle name="Hipervínculo visitado" xfId="42693" builtinId="9" hidden="1"/>
    <cellStyle name="Hipervínculo visitado" xfId="42695" builtinId="9" hidden="1"/>
    <cellStyle name="Hipervínculo visitado" xfId="42697" builtinId="9" hidden="1"/>
    <cellStyle name="Hipervínculo visitado" xfId="42699" builtinId="9" hidden="1"/>
    <cellStyle name="Hipervínculo visitado" xfId="42701" builtinId="9" hidden="1"/>
    <cellStyle name="Hipervínculo visitado" xfId="42703" builtinId="9" hidden="1"/>
    <cellStyle name="Hipervínculo visitado" xfId="42705" builtinId="9" hidden="1"/>
    <cellStyle name="Hipervínculo visitado" xfId="42707" builtinId="9" hidden="1"/>
    <cellStyle name="Hipervínculo visitado" xfId="42709" builtinId="9" hidden="1"/>
    <cellStyle name="Hipervínculo visitado" xfId="42711" builtinId="9" hidden="1"/>
    <cellStyle name="Hipervínculo visitado" xfId="42713" builtinId="9" hidden="1"/>
    <cellStyle name="Hipervínculo visitado" xfId="42715" builtinId="9" hidden="1"/>
    <cellStyle name="Hipervínculo visitado" xfId="42717" builtinId="9" hidden="1"/>
    <cellStyle name="Hipervínculo visitado" xfId="42719" builtinId="9" hidden="1"/>
    <cellStyle name="Hipervínculo visitado" xfId="42721" builtinId="9" hidden="1"/>
    <cellStyle name="Hipervínculo visitado" xfId="42723" builtinId="9" hidden="1"/>
    <cellStyle name="Hipervínculo visitado" xfId="42725" builtinId="9" hidden="1"/>
    <cellStyle name="Hipervínculo visitado" xfId="42727" builtinId="9" hidden="1"/>
    <cellStyle name="Hipervínculo visitado" xfId="42729" builtinId="9" hidden="1"/>
    <cellStyle name="Hipervínculo visitado" xfId="42731" builtinId="9" hidden="1"/>
    <cellStyle name="Hipervínculo visitado" xfId="42733" builtinId="9" hidden="1"/>
    <cellStyle name="Hipervínculo visitado" xfId="42735" builtinId="9" hidden="1"/>
    <cellStyle name="Hipervínculo visitado" xfId="42737" builtinId="9" hidden="1"/>
    <cellStyle name="Hipervínculo visitado" xfId="42739" builtinId="9" hidden="1"/>
    <cellStyle name="Hipervínculo visitado" xfId="42741" builtinId="9" hidden="1"/>
    <cellStyle name="Hipervínculo visitado" xfId="42743" builtinId="9" hidden="1"/>
    <cellStyle name="Hipervínculo visitado" xfId="42745" builtinId="9" hidden="1"/>
    <cellStyle name="Hipervínculo visitado" xfId="42747" builtinId="9" hidden="1"/>
    <cellStyle name="Hipervínculo visitado" xfId="42749" builtinId="9" hidden="1"/>
    <cellStyle name="Hipervínculo visitado" xfId="42751" builtinId="9" hidden="1"/>
    <cellStyle name="Hipervínculo visitado" xfId="42753" builtinId="9" hidden="1"/>
    <cellStyle name="Hipervínculo visitado" xfId="42755" builtinId="9" hidden="1"/>
    <cellStyle name="Hipervínculo visitado" xfId="42757" builtinId="9" hidden="1"/>
    <cellStyle name="Hipervínculo visitado" xfId="42759" builtinId="9" hidden="1"/>
    <cellStyle name="Hipervínculo visitado" xfId="42761" builtinId="9" hidden="1"/>
    <cellStyle name="Hipervínculo visitado" xfId="42763" builtinId="9" hidden="1"/>
    <cellStyle name="Hipervínculo visitado" xfId="42765" builtinId="9" hidden="1"/>
    <cellStyle name="Hipervínculo visitado" xfId="42767" builtinId="9" hidden="1"/>
    <cellStyle name="Hipervínculo visitado" xfId="42769" builtinId="9" hidden="1"/>
    <cellStyle name="Hipervínculo visitado" xfId="42771" builtinId="9" hidden="1"/>
    <cellStyle name="Hipervínculo visitado" xfId="42773" builtinId="9" hidden="1"/>
    <cellStyle name="Hipervínculo visitado" xfId="42775" builtinId="9" hidden="1"/>
    <cellStyle name="Hipervínculo visitado" xfId="42777" builtinId="9" hidden="1"/>
    <cellStyle name="Hipervínculo visitado" xfId="42779" builtinId="9" hidden="1"/>
    <cellStyle name="Hipervínculo visitado" xfId="42781" builtinId="9" hidden="1"/>
    <cellStyle name="Hipervínculo visitado" xfId="42783" builtinId="9" hidden="1"/>
    <cellStyle name="Hipervínculo visitado" xfId="42785" builtinId="9" hidden="1"/>
    <cellStyle name="Hipervínculo visitado" xfId="42787" builtinId="9" hidden="1"/>
    <cellStyle name="Hipervínculo visitado" xfId="42789" builtinId="9" hidden="1"/>
    <cellStyle name="Hipervínculo visitado" xfId="42791" builtinId="9" hidden="1"/>
    <cellStyle name="Hipervínculo visitado" xfId="42793" builtinId="9" hidden="1"/>
    <cellStyle name="Hipervínculo visitado" xfId="42795" builtinId="9" hidden="1"/>
    <cellStyle name="Hipervínculo visitado" xfId="42797" builtinId="9" hidden="1"/>
    <cellStyle name="Hipervínculo visitado" xfId="42799" builtinId="9" hidden="1"/>
    <cellStyle name="Hipervínculo visitado" xfId="42801" builtinId="9" hidden="1"/>
    <cellStyle name="Hipervínculo visitado" xfId="42803" builtinId="9" hidden="1"/>
    <cellStyle name="Hipervínculo visitado" xfId="42805" builtinId="9" hidden="1"/>
    <cellStyle name="Hipervínculo visitado" xfId="42807" builtinId="9" hidden="1"/>
    <cellStyle name="Hipervínculo visitado" xfId="42809" builtinId="9" hidden="1"/>
    <cellStyle name="Hipervínculo visitado" xfId="42811" builtinId="9" hidden="1"/>
    <cellStyle name="Hipervínculo visitado" xfId="42813" builtinId="9" hidden="1"/>
    <cellStyle name="Hipervínculo visitado" xfId="42815" builtinId="9" hidden="1"/>
    <cellStyle name="Hipervínculo visitado" xfId="42817" builtinId="9" hidden="1"/>
    <cellStyle name="Hipervínculo visitado" xfId="42819" builtinId="9" hidden="1"/>
    <cellStyle name="Hipervínculo visitado" xfId="42821" builtinId="9" hidden="1"/>
    <cellStyle name="Hipervínculo visitado" xfId="42823" builtinId="9" hidden="1"/>
    <cellStyle name="Hipervínculo visitado" xfId="42825" builtinId="9" hidden="1"/>
    <cellStyle name="Hipervínculo visitado" xfId="42827" builtinId="9" hidden="1"/>
    <cellStyle name="Hipervínculo visitado" xfId="42829" builtinId="9" hidden="1"/>
    <cellStyle name="Hipervínculo visitado" xfId="42831" builtinId="9" hidden="1"/>
    <cellStyle name="Hipervínculo visitado" xfId="42833" builtinId="9" hidden="1"/>
    <cellStyle name="Hipervínculo visitado" xfId="42835" builtinId="9" hidden="1"/>
    <cellStyle name="Hipervínculo visitado" xfId="42837" builtinId="9" hidden="1"/>
    <cellStyle name="Hipervínculo visitado" xfId="42839" builtinId="9" hidden="1"/>
    <cellStyle name="Hipervínculo visitado" xfId="42841" builtinId="9" hidden="1"/>
    <cellStyle name="Hipervínculo visitado" xfId="42843" builtinId="9" hidden="1"/>
    <cellStyle name="Hipervínculo visitado" xfId="42845" builtinId="9" hidden="1"/>
    <cellStyle name="Hipervínculo visitado" xfId="42847" builtinId="9" hidden="1"/>
    <cellStyle name="Hipervínculo visitado" xfId="42849" builtinId="9" hidden="1"/>
    <cellStyle name="Hipervínculo visitado" xfId="42851" builtinId="9" hidden="1"/>
    <cellStyle name="Hipervínculo visitado" xfId="42853" builtinId="9" hidden="1"/>
    <cellStyle name="Hipervínculo visitado" xfId="42855" builtinId="9" hidden="1"/>
    <cellStyle name="Hipervínculo visitado" xfId="42857" builtinId="9" hidden="1"/>
    <cellStyle name="Hipervínculo visitado" xfId="42859" builtinId="9" hidden="1"/>
    <cellStyle name="Hipervínculo visitado" xfId="42861" builtinId="9" hidden="1"/>
    <cellStyle name="Hipervínculo visitado" xfId="42863" builtinId="9" hidden="1"/>
    <cellStyle name="Hipervínculo visitado" xfId="42865" builtinId="9" hidden="1"/>
    <cellStyle name="Hipervínculo visitado" xfId="42867" builtinId="9" hidden="1"/>
    <cellStyle name="Hipervínculo visitado" xfId="42869" builtinId="9" hidden="1"/>
    <cellStyle name="Hipervínculo visitado" xfId="42871" builtinId="9" hidden="1"/>
    <cellStyle name="Hipervínculo visitado" xfId="42873" builtinId="9" hidden="1"/>
    <cellStyle name="Hipervínculo visitado" xfId="42875" builtinId="9" hidden="1"/>
    <cellStyle name="Hipervínculo visitado" xfId="42877" builtinId="9" hidden="1"/>
    <cellStyle name="Hipervínculo visitado" xfId="42879" builtinId="9" hidden="1"/>
    <cellStyle name="Hipervínculo visitado" xfId="42881" builtinId="9" hidden="1"/>
    <cellStyle name="Hipervínculo visitado" xfId="42883" builtinId="9" hidden="1"/>
    <cellStyle name="Hipervínculo visitado" xfId="42885" builtinId="9" hidden="1"/>
    <cellStyle name="Hipervínculo visitado" xfId="42887" builtinId="9" hidden="1"/>
    <cellStyle name="Hipervínculo visitado" xfId="42889" builtinId="9" hidden="1"/>
    <cellStyle name="Hipervínculo visitado" xfId="42891" builtinId="9" hidden="1"/>
    <cellStyle name="Hipervínculo visitado" xfId="42893" builtinId="9" hidden="1"/>
    <cellStyle name="Hipervínculo visitado" xfId="42895" builtinId="9" hidden="1"/>
    <cellStyle name="Hipervínculo visitado" xfId="42897" builtinId="9" hidden="1"/>
    <cellStyle name="Hipervínculo visitado" xfId="42899" builtinId="9" hidden="1"/>
    <cellStyle name="Hipervínculo visitado" xfId="42901" builtinId="9" hidden="1"/>
    <cellStyle name="Hipervínculo visitado" xfId="42903" builtinId="9" hidden="1"/>
    <cellStyle name="Hipervínculo visitado" xfId="42905" builtinId="9" hidden="1"/>
    <cellStyle name="Hipervínculo visitado" xfId="42907" builtinId="9" hidden="1"/>
    <cellStyle name="Hipervínculo visitado" xfId="42909" builtinId="9" hidden="1"/>
    <cellStyle name="Hipervínculo visitado" xfId="42911" builtinId="9" hidden="1"/>
    <cellStyle name="Hipervínculo visitado" xfId="42913" builtinId="9" hidden="1"/>
    <cellStyle name="Hipervínculo visitado" xfId="42915" builtinId="9" hidden="1"/>
    <cellStyle name="Hipervínculo visitado" xfId="42917" builtinId="9" hidden="1"/>
    <cellStyle name="Hipervínculo visitado" xfId="42919" builtinId="9" hidden="1"/>
    <cellStyle name="Hipervínculo visitado" xfId="42921" builtinId="9" hidden="1"/>
    <cellStyle name="Hipervínculo visitado" xfId="42923" builtinId="9" hidden="1"/>
    <cellStyle name="Hipervínculo visitado" xfId="42925" builtinId="9" hidden="1"/>
    <cellStyle name="Hipervínculo visitado" xfId="42927" builtinId="9" hidden="1"/>
    <cellStyle name="Hipervínculo visitado" xfId="42929" builtinId="9" hidden="1"/>
    <cellStyle name="Hipervínculo visitado" xfId="42931" builtinId="9" hidden="1"/>
    <cellStyle name="Hipervínculo visitado" xfId="42933" builtinId="9" hidden="1"/>
    <cellStyle name="Hipervínculo visitado" xfId="42935" builtinId="9" hidden="1"/>
    <cellStyle name="Hipervínculo visitado" xfId="42937" builtinId="9" hidden="1"/>
    <cellStyle name="Hipervínculo visitado" xfId="42939" builtinId="9" hidden="1"/>
    <cellStyle name="Hipervínculo visitado" xfId="42941" builtinId="9" hidden="1"/>
    <cellStyle name="Hipervínculo visitado" xfId="42943" builtinId="9" hidden="1"/>
    <cellStyle name="Hipervínculo visitado" xfId="42945" builtinId="9" hidden="1"/>
    <cellStyle name="Hipervínculo visitado" xfId="42947" builtinId="9" hidden="1"/>
    <cellStyle name="Hipervínculo visitado" xfId="42949" builtinId="9" hidden="1"/>
    <cellStyle name="Hipervínculo visitado" xfId="42951" builtinId="9" hidden="1"/>
    <cellStyle name="Hipervínculo visitado" xfId="42953" builtinId="9" hidden="1"/>
    <cellStyle name="Hipervínculo visitado" xfId="42955" builtinId="9" hidden="1"/>
    <cellStyle name="Hipervínculo visitado" xfId="42957" builtinId="9" hidden="1"/>
    <cellStyle name="Hipervínculo visitado" xfId="42959" builtinId="9" hidden="1"/>
    <cellStyle name="Hipervínculo visitado" xfId="42961" builtinId="9" hidden="1"/>
    <cellStyle name="Hipervínculo visitado" xfId="42963" builtinId="9" hidden="1"/>
    <cellStyle name="Hipervínculo visitado" xfId="42965" builtinId="9" hidden="1"/>
    <cellStyle name="Hipervínculo visitado" xfId="42967" builtinId="9" hidden="1"/>
    <cellStyle name="Hipervínculo visitado" xfId="42969" builtinId="9" hidden="1"/>
    <cellStyle name="Hipervínculo visitado" xfId="42971" builtinId="9" hidden="1"/>
    <cellStyle name="Hipervínculo visitado" xfId="42973" builtinId="9" hidden="1"/>
    <cellStyle name="Hipervínculo visitado" xfId="42975" builtinId="9" hidden="1"/>
    <cellStyle name="Hipervínculo visitado" xfId="42977" builtinId="9" hidden="1"/>
    <cellStyle name="Hipervínculo visitado" xfId="42979" builtinId="9" hidden="1"/>
    <cellStyle name="Hipervínculo visitado" xfId="42981" builtinId="9" hidden="1"/>
    <cellStyle name="Hipervínculo visitado" xfId="42983" builtinId="9" hidden="1"/>
    <cellStyle name="Hipervínculo visitado" xfId="42985" builtinId="9" hidden="1"/>
    <cellStyle name="Hipervínculo visitado" xfId="42987" builtinId="9" hidden="1"/>
    <cellStyle name="Hipervínculo visitado" xfId="42989" builtinId="9" hidden="1"/>
    <cellStyle name="Hipervínculo visitado" xfId="42991" builtinId="9" hidden="1"/>
    <cellStyle name="Hipervínculo visitado" xfId="42993" builtinId="9" hidden="1"/>
    <cellStyle name="Hipervínculo visitado" xfId="42995" builtinId="9" hidden="1"/>
    <cellStyle name="Hipervínculo visitado" xfId="42997" builtinId="9" hidden="1"/>
    <cellStyle name="Hipervínculo visitado" xfId="42999" builtinId="9" hidden="1"/>
    <cellStyle name="Hipervínculo visitado" xfId="43001" builtinId="9" hidden="1"/>
    <cellStyle name="Hipervínculo visitado" xfId="43003" builtinId="9" hidden="1"/>
    <cellStyle name="Hipervínculo visitado" xfId="43005" builtinId="9" hidden="1"/>
    <cellStyle name="Hipervínculo visitado" xfId="43007" builtinId="9" hidden="1"/>
    <cellStyle name="Hipervínculo visitado" xfId="43009" builtinId="9" hidden="1"/>
    <cellStyle name="Hipervínculo visitado" xfId="43011" builtinId="9" hidden="1"/>
    <cellStyle name="Hipervínculo visitado" xfId="43013" builtinId="9" hidden="1"/>
    <cellStyle name="Hipervínculo visitado" xfId="43015" builtinId="9" hidden="1"/>
    <cellStyle name="Hipervínculo visitado" xfId="43017" builtinId="9" hidden="1"/>
    <cellStyle name="Hipervínculo visitado" xfId="43019" builtinId="9" hidden="1"/>
    <cellStyle name="Hipervínculo visitado" xfId="43021" builtinId="9" hidden="1"/>
    <cellStyle name="Hipervínculo visitado" xfId="43023" builtinId="9" hidden="1"/>
    <cellStyle name="Hipervínculo visitado" xfId="43025" builtinId="9" hidden="1"/>
    <cellStyle name="Hipervínculo visitado" xfId="43027" builtinId="9" hidden="1"/>
    <cellStyle name="Hipervínculo visitado" xfId="43029" builtinId="9" hidden="1"/>
    <cellStyle name="Hipervínculo visitado" xfId="43031" builtinId="9" hidden="1"/>
    <cellStyle name="Hipervínculo visitado" xfId="43033" builtinId="9" hidden="1"/>
    <cellStyle name="Hipervínculo visitado" xfId="43035" builtinId="9" hidden="1"/>
    <cellStyle name="Hipervínculo visitado" xfId="43037" builtinId="9" hidden="1"/>
    <cellStyle name="Hipervínculo visitado" xfId="43039" builtinId="9" hidden="1"/>
    <cellStyle name="Hipervínculo visitado" xfId="43041" builtinId="9" hidden="1"/>
    <cellStyle name="Hipervínculo visitado" xfId="43043" builtinId="9" hidden="1"/>
    <cellStyle name="Hipervínculo visitado" xfId="43045" builtinId="9" hidden="1"/>
    <cellStyle name="Hipervínculo visitado" xfId="43047" builtinId="9" hidden="1"/>
    <cellStyle name="Hipervínculo visitado" xfId="43049" builtinId="9" hidden="1"/>
    <cellStyle name="Hipervínculo visitado" xfId="43051" builtinId="9" hidden="1"/>
    <cellStyle name="Hipervínculo visitado" xfId="43053" builtinId="9" hidden="1"/>
    <cellStyle name="Hipervínculo visitado" xfId="43055" builtinId="9" hidden="1"/>
    <cellStyle name="Hipervínculo visitado" xfId="43057" builtinId="9" hidden="1"/>
    <cellStyle name="Hipervínculo visitado" xfId="43059" builtinId="9" hidden="1"/>
    <cellStyle name="Hipervínculo visitado" xfId="43061" builtinId="9" hidden="1"/>
    <cellStyle name="Hipervínculo visitado" xfId="43063" builtinId="9" hidden="1"/>
    <cellStyle name="Hipervínculo visitado" xfId="43065" builtinId="9" hidden="1"/>
    <cellStyle name="Hipervínculo visitado" xfId="43067" builtinId="9" hidden="1"/>
    <cellStyle name="Hipervínculo visitado" xfId="43069" builtinId="9" hidden="1"/>
    <cellStyle name="Hipervínculo visitado" xfId="43071" builtinId="9" hidden="1"/>
    <cellStyle name="Hipervínculo visitado" xfId="43073" builtinId="9" hidden="1"/>
    <cellStyle name="Hipervínculo visitado" xfId="43075" builtinId="9" hidden="1"/>
    <cellStyle name="Hipervínculo visitado" xfId="43077" builtinId="9" hidden="1"/>
    <cellStyle name="Hipervínculo visitado" xfId="43079" builtinId="9" hidden="1"/>
    <cellStyle name="Hipervínculo visitado" xfId="43081" builtinId="9" hidden="1"/>
    <cellStyle name="Hipervínculo visitado" xfId="43083" builtinId="9" hidden="1"/>
    <cellStyle name="Hipervínculo visitado" xfId="43085" builtinId="9" hidden="1"/>
    <cellStyle name="Hipervínculo visitado" xfId="43087" builtinId="9" hidden="1"/>
    <cellStyle name="Hipervínculo visitado" xfId="43089" builtinId="9" hidden="1"/>
    <cellStyle name="Hipervínculo visitado" xfId="43091" builtinId="9" hidden="1"/>
    <cellStyle name="Hipervínculo visitado" xfId="43093" builtinId="9" hidden="1"/>
    <cellStyle name="Hipervínculo visitado" xfId="43095" builtinId="9" hidden="1"/>
    <cellStyle name="Hipervínculo visitado" xfId="43097" builtinId="9" hidden="1"/>
    <cellStyle name="Hipervínculo visitado" xfId="43099" builtinId="9" hidden="1"/>
    <cellStyle name="Hipervínculo visitado" xfId="43101" builtinId="9" hidden="1"/>
    <cellStyle name="Hipervínculo visitado" xfId="43103" builtinId="9" hidden="1"/>
    <cellStyle name="Hipervínculo visitado" xfId="43105" builtinId="9" hidden="1"/>
    <cellStyle name="Hipervínculo visitado" xfId="43107" builtinId="9" hidden="1"/>
    <cellStyle name="Hipervínculo visitado" xfId="43109" builtinId="9" hidden="1"/>
    <cellStyle name="Hipervínculo visitado" xfId="43111" builtinId="9" hidden="1"/>
    <cellStyle name="Hipervínculo visitado" xfId="43113" builtinId="9" hidden="1"/>
    <cellStyle name="Hipervínculo visitado" xfId="43115" builtinId="9" hidden="1"/>
    <cellStyle name="Hipervínculo visitado" xfId="43117" builtinId="9" hidden="1"/>
    <cellStyle name="Hipervínculo visitado" xfId="43119" builtinId="9" hidden="1"/>
    <cellStyle name="Hipervínculo visitado" xfId="43121" builtinId="9" hidden="1"/>
    <cellStyle name="Hipervínculo visitado" xfId="43123" builtinId="9" hidden="1"/>
    <cellStyle name="Hipervínculo visitado" xfId="43125" builtinId="9" hidden="1"/>
    <cellStyle name="Hipervínculo visitado" xfId="43127" builtinId="9" hidden="1"/>
    <cellStyle name="Hipervínculo visitado" xfId="43129" builtinId="9" hidden="1"/>
    <cellStyle name="Hipervínculo visitado" xfId="43131" builtinId="9" hidden="1"/>
    <cellStyle name="Hipervínculo visitado" xfId="43133" builtinId="9" hidden="1"/>
    <cellStyle name="Hipervínculo visitado" xfId="43135" builtinId="9" hidden="1"/>
    <cellStyle name="Hipervínculo visitado" xfId="43137" builtinId="9" hidden="1"/>
    <cellStyle name="Hipervínculo visitado" xfId="43139" builtinId="9" hidden="1"/>
    <cellStyle name="Hipervínculo visitado" xfId="43141" builtinId="9" hidden="1"/>
    <cellStyle name="Hipervínculo visitado" xfId="43143" builtinId="9" hidden="1"/>
    <cellStyle name="Hipervínculo visitado" xfId="43145" builtinId="9" hidden="1"/>
    <cellStyle name="Hipervínculo visitado" xfId="43147" builtinId="9" hidden="1"/>
    <cellStyle name="Hipervínculo visitado" xfId="43149" builtinId="9" hidden="1"/>
    <cellStyle name="Hipervínculo visitado" xfId="43151" builtinId="9" hidden="1"/>
    <cellStyle name="Hipervínculo visitado" xfId="43153" builtinId="9" hidden="1"/>
    <cellStyle name="Hipervínculo visitado" xfId="43155" builtinId="9" hidden="1"/>
    <cellStyle name="Hipervínculo visitado" xfId="43157" builtinId="9" hidden="1"/>
    <cellStyle name="Hipervínculo visitado" xfId="43159" builtinId="9" hidden="1"/>
    <cellStyle name="Hipervínculo visitado" xfId="43161" builtinId="9" hidden="1"/>
    <cellStyle name="Hipervínculo visitado" xfId="43163" builtinId="9" hidden="1"/>
    <cellStyle name="Hipervínculo visitado" xfId="43165" builtinId="9" hidden="1"/>
    <cellStyle name="Hipervínculo visitado" xfId="43167" builtinId="9" hidden="1"/>
    <cellStyle name="Hipervínculo visitado" xfId="43169" builtinId="9" hidden="1"/>
    <cellStyle name="Hipervínculo visitado" xfId="43171" builtinId="9" hidden="1"/>
    <cellStyle name="Hipervínculo visitado" xfId="43173" builtinId="9" hidden="1"/>
    <cellStyle name="Hipervínculo visitado" xfId="43175" builtinId="9" hidden="1"/>
    <cellStyle name="Hipervínculo visitado" xfId="43177" builtinId="9" hidden="1"/>
    <cellStyle name="Hipervínculo visitado" xfId="43179" builtinId="9" hidden="1"/>
    <cellStyle name="Hipervínculo visitado" xfId="43181" builtinId="9" hidden="1"/>
    <cellStyle name="Hipervínculo visitado" xfId="43183" builtinId="9" hidden="1"/>
    <cellStyle name="Hipervínculo visitado" xfId="43185" builtinId="9" hidden="1"/>
    <cellStyle name="Hipervínculo visitado" xfId="43187" builtinId="9" hidden="1"/>
    <cellStyle name="Hipervínculo visitado" xfId="43189" builtinId="9" hidden="1"/>
    <cellStyle name="Hipervínculo visitado" xfId="43191" builtinId="9" hidden="1"/>
    <cellStyle name="Hipervínculo visitado" xfId="43193" builtinId="9" hidden="1"/>
    <cellStyle name="Hipervínculo visitado" xfId="43195" builtinId="9" hidden="1"/>
    <cellStyle name="Hipervínculo visitado" xfId="43197" builtinId="9" hidden="1"/>
    <cellStyle name="Hipervínculo visitado" xfId="43199" builtinId="9" hidden="1"/>
    <cellStyle name="Hipervínculo visitado" xfId="43201" builtinId="9" hidden="1"/>
    <cellStyle name="Hipervínculo visitado" xfId="43203" builtinId="9" hidden="1"/>
    <cellStyle name="Hipervínculo visitado" xfId="43205" builtinId="9" hidden="1"/>
    <cellStyle name="Hipervínculo visitado" xfId="43207" builtinId="9" hidden="1"/>
    <cellStyle name="Hipervínculo visitado" xfId="43209" builtinId="9" hidden="1"/>
    <cellStyle name="Hipervínculo visitado" xfId="43211" builtinId="9" hidden="1"/>
    <cellStyle name="Hipervínculo visitado" xfId="43213" builtinId="9" hidden="1"/>
    <cellStyle name="Hipervínculo visitado" xfId="43215" builtinId="9" hidden="1"/>
    <cellStyle name="Hipervínculo visitado" xfId="43217" builtinId="9" hidden="1"/>
    <cellStyle name="Hipervínculo visitado" xfId="43219" builtinId="9" hidden="1"/>
    <cellStyle name="Hipervínculo visitado" xfId="43221" builtinId="9" hidden="1"/>
    <cellStyle name="Hipervínculo visitado" xfId="43223" builtinId="9" hidden="1"/>
    <cellStyle name="Hipervínculo visitado" xfId="43225" builtinId="9" hidden="1"/>
    <cellStyle name="Hipervínculo visitado" xfId="43227" builtinId="9" hidden="1"/>
    <cellStyle name="Hipervínculo visitado" xfId="43229" builtinId="9" hidden="1"/>
    <cellStyle name="Hipervínculo visitado" xfId="43231" builtinId="9" hidden="1"/>
    <cellStyle name="Hipervínculo visitado" xfId="43233" builtinId="9" hidden="1"/>
    <cellStyle name="Hipervínculo visitado" xfId="43235" builtinId="9" hidden="1"/>
    <cellStyle name="Hipervínculo visitado" xfId="43237" builtinId="9" hidden="1"/>
    <cellStyle name="Hipervínculo visitado" xfId="43239" builtinId="9" hidden="1"/>
    <cellStyle name="Hipervínculo visitado" xfId="43241" builtinId="9" hidden="1"/>
    <cellStyle name="Hipervínculo visitado" xfId="43243" builtinId="9" hidden="1"/>
    <cellStyle name="Hipervínculo visitado" xfId="43245" builtinId="9" hidden="1"/>
    <cellStyle name="Hipervínculo visitado" xfId="43247" builtinId="9" hidden="1"/>
    <cellStyle name="Hipervínculo visitado" xfId="43249" builtinId="9" hidden="1"/>
    <cellStyle name="Hipervínculo visitado" xfId="43251" builtinId="9" hidden="1"/>
    <cellStyle name="Hipervínculo visitado" xfId="43253" builtinId="9" hidden="1"/>
    <cellStyle name="Hipervínculo visitado" xfId="43255" builtinId="9" hidden="1"/>
    <cellStyle name="Hipervínculo visitado" xfId="43257" builtinId="9" hidden="1"/>
    <cellStyle name="Hipervínculo visitado" xfId="43259" builtinId="9" hidden="1"/>
    <cellStyle name="Hipervínculo visitado" xfId="43261" builtinId="9" hidden="1"/>
    <cellStyle name="Hipervínculo visitado" xfId="43263" builtinId="9" hidden="1"/>
    <cellStyle name="Hipervínculo visitado" xfId="43265" builtinId="9" hidden="1"/>
    <cellStyle name="Hipervínculo visitado" xfId="43267" builtinId="9" hidden="1"/>
    <cellStyle name="Hipervínculo visitado" xfId="43269" builtinId="9" hidden="1"/>
    <cellStyle name="Hipervínculo visitado" xfId="43271" builtinId="9" hidden="1"/>
    <cellStyle name="Hipervínculo visitado" xfId="43273" builtinId="9" hidden="1"/>
    <cellStyle name="Hipervínculo visitado" xfId="43275" builtinId="9" hidden="1"/>
    <cellStyle name="Hipervínculo visitado" xfId="43277" builtinId="9" hidden="1"/>
    <cellStyle name="Hipervínculo visitado" xfId="43279" builtinId="9" hidden="1"/>
    <cellStyle name="Hipervínculo visitado" xfId="43281" builtinId="9" hidden="1"/>
    <cellStyle name="Hipervínculo visitado" xfId="43283" builtinId="9" hidden="1"/>
    <cellStyle name="Hipervínculo visitado" xfId="43285" builtinId="9" hidden="1"/>
    <cellStyle name="Hipervínculo visitado" xfId="43287" builtinId="9" hidden="1"/>
    <cellStyle name="Hipervínculo visitado" xfId="43289" builtinId="9" hidden="1"/>
    <cellStyle name="Hipervínculo visitado" xfId="43291" builtinId="9" hidden="1"/>
    <cellStyle name="Hipervínculo visitado" xfId="43293" builtinId="9" hidden="1"/>
    <cellStyle name="Hipervínculo visitado" xfId="43295" builtinId="9" hidden="1"/>
    <cellStyle name="Hipervínculo visitado" xfId="43297" builtinId="9" hidden="1"/>
    <cellStyle name="Hipervínculo visitado" xfId="43299" builtinId="9" hidden="1"/>
    <cellStyle name="Hipervínculo visitado" xfId="43301" builtinId="9" hidden="1"/>
    <cellStyle name="Hipervínculo visitado" xfId="43303" builtinId="9" hidden="1"/>
    <cellStyle name="Hipervínculo visitado" xfId="43305" builtinId="9" hidden="1"/>
    <cellStyle name="Hipervínculo visitado" xfId="43307" builtinId="9" hidden="1"/>
    <cellStyle name="Hipervínculo visitado" xfId="43309" builtinId="9" hidden="1"/>
    <cellStyle name="Hipervínculo visitado" xfId="43311" builtinId="9" hidden="1"/>
    <cellStyle name="Hipervínculo visitado" xfId="43313" builtinId="9" hidden="1"/>
    <cellStyle name="Hipervínculo visitado" xfId="43315" builtinId="9" hidden="1"/>
    <cellStyle name="Hipervínculo visitado" xfId="43317" builtinId="9" hidden="1"/>
    <cellStyle name="Hipervínculo visitado" xfId="43319" builtinId="9" hidden="1"/>
    <cellStyle name="Hipervínculo visitado" xfId="43321" builtinId="9" hidden="1"/>
    <cellStyle name="Hipervínculo visitado" xfId="43323" builtinId="9" hidden="1"/>
    <cellStyle name="Hipervínculo visitado" xfId="43325" builtinId="9" hidden="1"/>
    <cellStyle name="Hipervínculo visitado" xfId="43327" builtinId="9" hidden="1"/>
    <cellStyle name="Hipervínculo visitado" xfId="43329" builtinId="9" hidden="1"/>
    <cellStyle name="Hipervínculo visitado" xfId="43331" builtinId="9" hidden="1"/>
    <cellStyle name="Hipervínculo visitado" xfId="43333" builtinId="9" hidden="1"/>
    <cellStyle name="Hipervínculo visitado" xfId="43335" builtinId="9" hidden="1"/>
    <cellStyle name="Hipervínculo visitado" xfId="43337" builtinId="9" hidden="1"/>
    <cellStyle name="Hipervínculo visitado" xfId="43339" builtinId="9" hidden="1"/>
    <cellStyle name="Hipervínculo visitado" xfId="43341" builtinId="9" hidden="1"/>
    <cellStyle name="Hipervínculo visitado" xfId="43343" builtinId="9" hidden="1"/>
    <cellStyle name="Hipervínculo visitado" xfId="43345" builtinId="9" hidden="1"/>
    <cellStyle name="Hipervínculo visitado" xfId="43347" builtinId="9" hidden="1"/>
    <cellStyle name="Hipervínculo visitado" xfId="43349" builtinId="9" hidden="1"/>
    <cellStyle name="Hipervínculo visitado" xfId="43351" builtinId="9" hidden="1"/>
    <cellStyle name="Hipervínculo visitado" xfId="43353" builtinId="9" hidden="1"/>
    <cellStyle name="Hipervínculo visitado" xfId="43355" builtinId="9" hidden="1"/>
    <cellStyle name="Hipervínculo visitado" xfId="43357" builtinId="9" hidden="1"/>
    <cellStyle name="Hipervínculo visitado" xfId="43359" builtinId="9" hidden="1"/>
    <cellStyle name="Hipervínculo visitado" xfId="43361" builtinId="9" hidden="1"/>
    <cellStyle name="Hipervínculo visitado" xfId="43363" builtinId="9" hidden="1"/>
    <cellStyle name="Hipervínculo visitado" xfId="43365" builtinId="9" hidden="1"/>
    <cellStyle name="Hipervínculo visitado" xfId="43367" builtinId="9" hidden="1"/>
    <cellStyle name="Hipervínculo visitado" xfId="43369" builtinId="9" hidden="1"/>
    <cellStyle name="Hipervínculo visitado" xfId="43371" builtinId="9" hidden="1"/>
    <cellStyle name="Hipervínculo visitado" xfId="43373" builtinId="9" hidden="1"/>
    <cellStyle name="Hipervínculo visitado" xfId="43375" builtinId="9" hidden="1"/>
    <cellStyle name="Hipervínculo visitado" xfId="43377" builtinId="9" hidden="1"/>
    <cellStyle name="Hipervínculo visitado" xfId="43379" builtinId="9" hidden="1"/>
    <cellStyle name="Hipervínculo visitado" xfId="43381" builtinId="9" hidden="1"/>
    <cellStyle name="Hipervínculo visitado" xfId="43383" builtinId="9" hidden="1"/>
    <cellStyle name="Hipervínculo visitado" xfId="43385" builtinId="9" hidden="1"/>
    <cellStyle name="Hipervínculo visitado" xfId="43387" builtinId="9" hidden="1"/>
    <cellStyle name="Hipervínculo visitado" xfId="43389" builtinId="9" hidden="1"/>
    <cellStyle name="Hipervínculo visitado" xfId="43391" builtinId="9" hidden="1"/>
    <cellStyle name="Hipervínculo visitado" xfId="43393" builtinId="9" hidden="1"/>
    <cellStyle name="Hipervínculo visitado" xfId="43395" builtinId="9" hidden="1"/>
    <cellStyle name="Hipervínculo visitado" xfId="43397" builtinId="9" hidden="1"/>
    <cellStyle name="Hipervínculo visitado" xfId="43399" builtinId="9" hidden="1"/>
    <cellStyle name="Hipervínculo visitado" xfId="43401" builtinId="9" hidden="1"/>
    <cellStyle name="Hipervínculo visitado" xfId="43403" builtinId="9" hidden="1"/>
    <cellStyle name="Hipervínculo visitado" xfId="43405" builtinId="9" hidden="1"/>
    <cellStyle name="Hipervínculo visitado" xfId="43407" builtinId="9" hidden="1"/>
    <cellStyle name="Hipervínculo visitado" xfId="43409" builtinId="9" hidden="1"/>
    <cellStyle name="Hipervínculo visitado" xfId="43411" builtinId="9" hidden="1"/>
    <cellStyle name="Hipervínculo visitado" xfId="43413" builtinId="9" hidden="1"/>
    <cellStyle name="Hipervínculo visitado" xfId="43415" builtinId="9" hidden="1"/>
    <cellStyle name="Hipervínculo visitado" xfId="43417" builtinId="9" hidden="1"/>
    <cellStyle name="Hipervínculo visitado" xfId="43419" builtinId="9" hidden="1"/>
    <cellStyle name="Hipervínculo visitado" xfId="43421" builtinId="9" hidden="1"/>
    <cellStyle name="Hipervínculo visitado" xfId="43423" builtinId="9" hidden="1"/>
    <cellStyle name="Hipervínculo visitado" xfId="43425" builtinId="9" hidden="1"/>
    <cellStyle name="Hipervínculo visitado" xfId="43427" builtinId="9" hidden="1"/>
    <cellStyle name="Hipervínculo visitado" xfId="43429" builtinId="9" hidden="1"/>
    <cellStyle name="Hipervínculo visitado" xfId="43431" builtinId="9" hidden="1"/>
    <cellStyle name="Hipervínculo visitado" xfId="43433" builtinId="9" hidden="1"/>
    <cellStyle name="Hipervínculo visitado" xfId="43435" builtinId="9" hidden="1"/>
    <cellStyle name="Hipervínculo visitado" xfId="43437" builtinId="9" hidden="1"/>
    <cellStyle name="Hipervínculo visitado" xfId="43439" builtinId="9" hidden="1"/>
    <cellStyle name="Hipervínculo visitado" xfId="43441" builtinId="9" hidden="1"/>
    <cellStyle name="Hipervínculo visitado" xfId="43443" builtinId="9" hidden="1"/>
    <cellStyle name="Hipervínculo visitado" xfId="43445" builtinId="9" hidden="1"/>
    <cellStyle name="Hipervínculo visitado" xfId="43447" builtinId="9" hidden="1"/>
    <cellStyle name="Hipervínculo visitado" xfId="43449" builtinId="9" hidden="1"/>
    <cellStyle name="Hipervínculo visitado" xfId="43451" builtinId="9" hidden="1"/>
    <cellStyle name="Hipervínculo visitado" xfId="43453" builtinId="9" hidden="1"/>
    <cellStyle name="Hipervínculo visitado" xfId="43455" builtinId="9" hidden="1"/>
    <cellStyle name="Hipervínculo visitado" xfId="43457" builtinId="9" hidden="1"/>
    <cellStyle name="Hipervínculo visitado" xfId="43459" builtinId="9" hidden="1"/>
    <cellStyle name="Hipervínculo visitado" xfId="43461" builtinId="9" hidden="1"/>
    <cellStyle name="Hipervínculo visitado" xfId="43463" builtinId="9" hidden="1"/>
    <cellStyle name="Hipervínculo visitado" xfId="43465" builtinId="9" hidden="1"/>
    <cellStyle name="Hipervínculo visitado" xfId="43467" builtinId="9" hidden="1"/>
    <cellStyle name="Hipervínculo visitado" xfId="43469" builtinId="9" hidden="1"/>
    <cellStyle name="Hipervínculo visitado" xfId="43471" builtinId="9" hidden="1"/>
    <cellStyle name="Hipervínculo visitado" xfId="43473" builtinId="9" hidden="1"/>
    <cellStyle name="Hipervínculo visitado" xfId="43475" builtinId="9" hidden="1"/>
    <cellStyle name="Hipervínculo visitado" xfId="43477" builtinId="9" hidden="1"/>
    <cellStyle name="Hipervínculo visitado" xfId="43479" builtinId="9" hidden="1"/>
    <cellStyle name="Hipervínculo visitado" xfId="43481" builtinId="9" hidden="1"/>
    <cellStyle name="Hipervínculo visitado" xfId="43483" builtinId="9" hidden="1"/>
    <cellStyle name="Hipervínculo visitado" xfId="43485" builtinId="9" hidden="1"/>
    <cellStyle name="Hipervínculo visitado" xfId="43487" builtinId="9" hidden="1"/>
    <cellStyle name="Hipervínculo visitado" xfId="43489" builtinId="9" hidden="1"/>
    <cellStyle name="Hipervínculo visitado" xfId="43491" builtinId="9" hidden="1"/>
    <cellStyle name="Hipervínculo visitado" xfId="43493" builtinId="9" hidden="1"/>
    <cellStyle name="Hipervínculo visitado" xfId="43495" builtinId="9" hidden="1"/>
    <cellStyle name="Hipervínculo visitado" xfId="43497" builtinId="9" hidden="1"/>
    <cellStyle name="Hipervínculo visitado" xfId="43499" builtinId="9" hidden="1"/>
    <cellStyle name="Hipervínculo visitado" xfId="43501" builtinId="9" hidden="1"/>
    <cellStyle name="Hipervínculo visitado" xfId="43503" builtinId="9" hidden="1"/>
    <cellStyle name="Hipervínculo visitado" xfId="43505" builtinId="9" hidden="1"/>
    <cellStyle name="Hipervínculo visitado" xfId="43507" builtinId="9" hidden="1"/>
    <cellStyle name="Hipervínculo visitado" xfId="43509" builtinId="9" hidden="1"/>
    <cellStyle name="Hipervínculo visitado" xfId="43511" builtinId="9" hidden="1"/>
    <cellStyle name="Hipervínculo visitado" xfId="43513" builtinId="9" hidden="1"/>
    <cellStyle name="Hipervínculo visitado" xfId="43515" builtinId="9" hidden="1"/>
    <cellStyle name="Hipervínculo visitado" xfId="43517" builtinId="9" hidden="1"/>
    <cellStyle name="Hipervínculo visitado" xfId="43519" builtinId="9" hidden="1"/>
    <cellStyle name="Hipervínculo visitado" xfId="43521" builtinId="9" hidden="1"/>
    <cellStyle name="Hipervínculo visitado" xfId="43523" builtinId="9" hidden="1"/>
    <cellStyle name="Hipervínculo visitado" xfId="43525" builtinId="9" hidden="1"/>
    <cellStyle name="Hipervínculo visitado" xfId="43527" builtinId="9" hidden="1"/>
    <cellStyle name="Hipervínculo visitado" xfId="43529" builtinId="9" hidden="1"/>
    <cellStyle name="Hipervínculo visitado" xfId="43531" builtinId="9" hidden="1"/>
    <cellStyle name="Hipervínculo visitado" xfId="43533" builtinId="9" hidden="1"/>
    <cellStyle name="Hipervínculo visitado" xfId="43535" builtinId="9" hidden="1"/>
    <cellStyle name="Hipervínculo visitado" xfId="43537" builtinId="9" hidden="1"/>
    <cellStyle name="Hipervínculo visitado" xfId="43539" builtinId="9" hidden="1"/>
    <cellStyle name="Hipervínculo visitado" xfId="43541" builtinId="9" hidden="1"/>
    <cellStyle name="Hipervínculo visitado" xfId="43543" builtinId="9" hidden="1"/>
    <cellStyle name="Hipervínculo visitado" xfId="43545" builtinId="9" hidden="1"/>
    <cellStyle name="Hipervínculo visitado" xfId="43547" builtinId="9" hidden="1"/>
    <cellStyle name="Hipervínculo visitado" xfId="43549" builtinId="9" hidden="1"/>
    <cellStyle name="Hipervínculo visitado" xfId="43551" builtinId="9" hidden="1"/>
    <cellStyle name="Hipervínculo visitado" xfId="43553" builtinId="9" hidden="1"/>
    <cellStyle name="Hipervínculo visitado" xfId="43555" builtinId="9" hidden="1"/>
    <cellStyle name="Hipervínculo visitado" xfId="43557" builtinId="9" hidden="1"/>
    <cellStyle name="Hipervínculo visitado" xfId="43559" builtinId="9" hidden="1"/>
    <cellStyle name="Hipervínculo visitado" xfId="43561" builtinId="9" hidden="1"/>
    <cellStyle name="Hipervínculo visitado" xfId="43563" builtinId="9" hidden="1"/>
    <cellStyle name="Hipervínculo visitado" xfId="43565" builtinId="9" hidden="1"/>
    <cellStyle name="Hipervínculo visitado" xfId="43567" builtinId="9" hidden="1"/>
    <cellStyle name="Hipervínculo visitado" xfId="43569" builtinId="9" hidden="1"/>
    <cellStyle name="Hipervínculo visitado" xfId="43571" builtinId="9" hidden="1"/>
    <cellStyle name="Hipervínculo visitado" xfId="43573" builtinId="9" hidden="1"/>
    <cellStyle name="Hipervínculo visitado" xfId="43575" builtinId="9" hidden="1"/>
    <cellStyle name="Hipervínculo visitado" xfId="43577" builtinId="9" hidden="1"/>
    <cellStyle name="Hipervínculo visitado" xfId="43579" builtinId="9" hidden="1"/>
    <cellStyle name="Hipervínculo visitado" xfId="43581" builtinId="9" hidden="1"/>
    <cellStyle name="Hipervínculo visitado" xfId="43583" builtinId="9" hidden="1"/>
    <cellStyle name="Hipervínculo visitado" xfId="43585" builtinId="9" hidden="1"/>
    <cellStyle name="Hipervínculo visitado" xfId="43587" builtinId="9" hidden="1"/>
    <cellStyle name="Hipervínculo visitado" xfId="43589" builtinId="9" hidden="1"/>
    <cellStyle name="Hipervínculo visitado" xfId="43591" builtinId="9" hidden="1"/>
    <cellStyle name="Hipervínculo visitado" xfId="43593" builtinId="9" hidden="1"/>
    <cellStyle name="Hipervínculo visitado" xfId="43595" builtinId="9" hidden="1"/>
    <cellStyle name="Hipervínculo visitado" xfId="43597" builtinId="9" hidden="1"/>
    <cellStyle name="Hipervínculo visitado" xfId="43599" builtinId="9" hidden="1"/>
    <cellStyle name="Hipervínculo visitado" xfId="43601" builtinId="9" hidden="1"/>
    <cellStyle name="Hipervínculo visitado" xfId="43603" builtinId="9" hidden="1"/>
    <cellStyle name="Hipervínculo visitado" xfId="43605" builtinId="9" hidden="1"/>
    <cellStyle name="Hipervínculo visitado" xfId="43607" builtinId="9" hidden="1"/>
    <cellStyle name="Hipervínculo visitado" xfId="43609" builtinId="9" hidden="1"/>
    <cellStyle name="Hipervínculo visitado" xfId="43611" builtinId="9" hidden="1"/>
    <cellStyle name="Hipervínculo visitado" xfId="43613" builtinId="9" hidden="1"/>
    <cellStyle name="Hipervínculo visitado" xfId="43615" builtinId="9" hidden="1"/>
    <cellStyle name="Hipervínculo visitado" xfId="43617" builtinId="9" hidden="1"/>
    <cellStyle name="Hipervínculo visitado" xfId="43619" builtinId="9" hidden="1"/>
    <cellStyle name="Hipervínculo visitado" xfId="43621" builtinId="9" hidden="1"/>
    <cellStyle name="Hipervínculo visitado" xfId="43623" builtinId="9" hidden="1"/>
    <cellStyle name="Hipervínculo visitado" xfId="43625" builtinId="9" hidden="1"/>
    <cellStyle name="Hipervínculo visitado" xfId="43627" builtinId="9" hidden="1"/>
    <cellStyle name="Hipervínculo visitado" xfId="43629" builtinId="9" hidden="1"/>
    <cellStyle name="Hipervínculo visitado" xfId="43631" builtinId="9" hidden="1"/>
    <cellStyle name="Hipervínculo visitado" xfId="43633" builtinId="9" hidden="1"/>
    <cellStyle name="Hipervínculo visitado" xfId="43635" builtinId="9" hidden="1"/>
    <cellStyle name="Hipervínculo visitado" xfId="43637" builtinId="9" hidden="1"/>
    <cellStyle name="Hipervínculo visitado" xfId="43639" builtinId="9" hidden="1"/>
    <cellStyle name="Hipervínculo visitado" xfId="43641" builtinId="9" hidden="1"/>
    <cellStyle name="Hipervínculo visitado" xfId="43643" builtinId="9" hidden="1"/>
    <cellStyle name="Hipervínculo visitado" xfId="43645" builtinId="9" hidden="1"/>
    <cellStyle name="Hipervínculo visitado" xfId="43647" builtinId="9" hidden="1"/>
    <cellStyle name="Hipervínculo visitado" xfId="43649" builtinId="9" hidden="1"/>
    <cellStyle name="Hipervínculo visitado" xfId="43651" builtinId="9" hidden="1"/>
    <cellStyle name="Hipervínculo visitado" xfId="43653" builtinId="9" hidden="1"/>
    <cellStyle name="Hipervínculo visitado" xfId="43655" builtinId="9" hidden="1"/>
    <cellStyle name="Hipervínculo visitado" xfId="43657" builtinId="9" hidden="1"/>
    <cellStyle name="Hipervínculo visitado" xfId="43659" builtinId="9" hidden="1"/>
    <cellStyle name="Hipervínculo visitado" xfId="43661" builtinId="9" hidden="1"/>
    <cellStyle name="Hipervínculo visitado" xfId="43663" builtinId="9" hidden="1"/>
    <cellStyle name="Hipervínculo visitado" xfId="43665" builtinId="9" hidden="1"/>
    <cellStyle name="Hipervínculo visitado" xfId="43667" builtinId="9" hidden="1"/>
    <cellStyle name="Hipervínculo visitado" xfId="43669" builtinId="9" hidden="1"/>
    <cellStyle name="Hipervínculo visitado" xfId="43671" builtinId="9" hidden="1"/>
    <cellStyle name="Hipervínculo visitado" xfId="43673" builtinId="9" hidden="1"/>
    <cellStyle name="Hipervínculo visitado" xfId="43675" builtinId="9" hidden="1"/>
    <cellStyle name="Hipervínculo visitado" xfId="43677" builtinId="9" hidden="1"/>
    <cellStyle name="Hipervínculo visitado" xfId="43679" builtinId="9" hidden="1"/>
    <cellStyle name="Hipervínculo visitado" xfId="43681" builtinId="9" hidden="1"/>
    <cellStyle name="Hipervínculo visitado" xfId="43683" builtinId="9" hidden="1"/>
    <cellStyle name="Hipervínculo visitado" xfId="43685" builtinId="9" hidden="1"/>
    <cellStyle name="Hipervínculo visitado" xfId="43687" builtinId="9" hidden="1"/>
    <cellStyle name="Hipervínculo visitado" xfId="43689" builtinId="9" hidden="1"/>
    <cellStyle name="Hipervínculo visitado" xfId="43691" builtinId="9" hidden="1"/>
    <cellStyle name="Hipervínculo visitado" xfId="43693" builtinId="9" hidden="1"/>
    <cellStyle name="Hipervínculo visitado" xfId="43695" builtinId="9" hidden="1"/>
    <cellStyle name="Hipervínculo visitado" xfId="43697" builtinId="9" hidden="1"/>
    <cellStyle name="Hipervínculo visitado" xfId="43699" builtinId="9" hidden="1"/>
    <cellStyle name="Hipervínculo visitado" xfId="43701" builtinId="9" hidden="1"/>
    <cellStyle name="Hipervínculo visitado" xfId="43703" builtinId="9" hidden="1"/>
    <cellStyle name="Hipervínculo visitado" xfId="43705" builtinId="9" hidden="1"/>
    <cellStyle name="Hipervínculo visitado" xfId="43707" builtinId="9" hidden="1"/>
    <cellStyle name="Hipervínculo visitado" xfId="43709" builtinId="9" hidden="1"/>
    <cellStyle name="Hipervínculo visitado" xfId="43711" builtinId="9" hidden="1"/>
    <cellStyle name="Hipervínculo visitado" xfId="43713" builtinId="9" hidden="1"/>
    <cellStyle name="Hipervínculo visitado" xfId="43715" builtinId="9" hidden="1"/>
    <cellStyle name="Hipervínculo visitado" xfId="43717" builtinId="9" hidden="1"/>
    <cellStyle name="Hipervínculo visitado" xfId="43719" builtinId="9" hidden="1"/>
    <cellStyle name="Hipervínculo visitado" xfId="43721" builtinId="9" hidden="1"/>
    <cellStyle name="Hipervínculo visitado" xfId="43723" builtinId="9" hidden="1"/>
    <cellStyle name="Hipervínculo visitado" xfId="43725" builtinId="9" hidden="1"/>
    <cellStyle name="Hipervínculo visitado" xfId="43727" builtinId="9" hidden="1"/>
    <cellStyle name="Hipervínculo visitado" xfId="43729" builtinId="9" hidden="1"/>
    <cellStyle name="Hipervínculo visitado" xfId="43731" builtinId="9" hidden="1"/>
    <cellStyle name="Hipervínculo visitado" xfId="43733" builtinId="9" hidden="1"/>
    <cellStyle name="Hipervínculo visitado" xfId="43735" builtinId="9" hidden="1"/>
    <cellStyle name="Hipervínculo visitado" xfId="43737" builtinId="9" hidden="1"/>
    <cellStyle name="Hipervínculo visitado" xfId="43739" builtinId="9" hidden="1"/>
    <cellStyle name="Hipervínculo visitado" xfId="43741" builtinId="9" hidden="1"/>
    <cellStyle name="Hipervínculo visitado" xfId="43743" builtinId="9" hidden="1"/>
    <cellStyle name="Hipervínculo visitado" xfId="43745" builtinId="9" hidden="1"/>
    <cellStyle name="Hipervínculo visitado" xfId="43747" builtinId="9" hidden="1"/>
    <cellStyle name="Hipervínculo visitado" xfId="43749" builtinId="9" hidden="1"/>
    <cellStyle name="Hipervínculo visitado" xfId="43751" builtinId="9" hidden="1"/>
    <cellStyle name="Hipervínculo visitado" xfId="43753" builtinId="9" hidden="1"/>
    <cellStyle name="Hipervínculo visitado" xfId="43755" builtinId="9" hidden="1"/>
    <cellStyle name="Hipervínculo visitado" xfId="43757" builtinId="9" hidden="1"/>
    <cellStyle name="Hipervínculo visitado" xfId="43759" builtinId="9" hidden="1"/>
    <cellStyle name="Hipervínculo visitado" xfId="43761" builtinId="9" hidden="1"/>
    <cellStyle name="Hipervínculo visitado" xfId="43763" builtinId="9" hidden="1"/>
    <cellStyle name="Hipervínculo visitado" xfId="43765" builtinId="9" hidden="1"/>
    <cellStyle name="Hipervínculo visitado" xfId="43767" builtinId="9" hidden="1"/>
    <cellStyle name="Hipervínculo visitado" xfId="43769" builtinId="9" hidden="1"/>
    <cellStyle name="Hipervínculo visitado" xfId="43771" builtinId="9" hidden="1"/>
    <cellStyle name="Hipervínculo visitado" xfId="43773" builtinId="9" hidden="1"/>
    <cellStyle name="Hipervínculo visitado" xfId="43775" builtinId="9" hidden="1"/>
    <cellStyle name="Hipervínculo visitado" xfId="43777" builtinId="9" hidden="1"/>
    <cellStyle name="Hipervínculo visitado" xfId="43779" builtinId="9" hidden="1"/>
    <cellStyle name="Hipervínculo visitado" xfId="43781" builtinId="9" hidden="1"/>
    <cellStyle name="Hipervínculo visitado" xfId="43783" builtinId="9" hidden="1"/>
    <cellStyle name="Hipervínculo visitado" xfId="43785" builtinId="9" hidden="1"/>
    <cellStyle name="Hipervínculo visitado" xfId="43787" builtinId="9" hidden="1"/>
    <cellStyle name="Hipervínculo visitado" xfId="43789" builtinId="9" hidden="1"/>
    <cellStyle name="Hipervínculo visitado" xfId="43791" builtinId="9" hidden="1"/>
    <cellStyle name="Hipervínculo visitado" xfId="43793" builtinId="9" hidden="1"/>
    <cellStyle name="Hipervínculo visitado" xfId="43795" builtinId="9" hidden="1"/>
    <cellStyle name="Hipervínculo visitado" xfId="43797" builtinId="9" hidden="1"/>
    <cellStyle name="Hipervínculo visitado" xfId="43799" builtinId="9" hidden="1"/>
    <cellStyle name="Hipervínculo visitado" xfId="43801" builtinId="9" hidden="1"/>
    <cellStyle name="Hipervínculo visitado" xfId="43803" builtinId="9" hidden="1"/>
    <cellStyle name="Hipervínculo visitado" xfId="43805" builtinId="9" hidden="1"/>
    <cellStyle name="Hipervínculo visitado" xfId="43807" builtinId="9" hidden="1"/>
    <cellStyle name="Hipervínculo visitado" xfId="43809" builtinId="9" hidden="1"/>
    <cellStyle name="Hipervínculo visitado" xfId="43811" builtinId="9" hidden="1"/>
    <cellStyle name="Hipervínculo visitado" xfId="43813" builtinId="9" hidden="1"/>
    <cellStyle name="Hipervínculo visitado" xfId="43815" builtinId="9" hidden="1"/>
    <cellStyle name="Hipervínculo visitado" xfId="43817" builtinId="9" hidden="1"/>
    <cellStyle name="Hipervínculo visitado" xfId="43819" builtinId="9" hidden="1"/>
    <cellStyle name="Hipervínculo visitado" xfId="43821" builtinId="9" hidden="1"/>
    <cellStyle name="Hipervínculo visitado" xfId="43823" builtinId="9" hidden="1"/>
    <cellStyle name="Hipervínculo visitado" xfId="43825" builtinId="9" hidden="1"/>
    <cellStyle name="Hipervínculo visitado" xfId="43827" builtinId="9" hidden="1"/>
    <cellStyle name="Hipervínculo visitado" xfId="43829" builtinId="9" hidden="1"/>
    <cellStyle name="Hipervínculo visitado" xfId="43831" builtinId="9" hidden="1"/>
    <cellStyle name="Hipervínculo visitado" xfId="43833" builtinId="9" hidden="1"/>
    <cellStyle name="Hipervínculo visitado" xfId="43835" builtinId="9" hidden="1"/>
    <cellStyle name="Hipervínculo visitado" xfId="43837" builtinId="9" hidden="1"/>
    <cellStyle name="Hipervínculo visitado" xfId="43839" builtinId="9" hidden="1"/>
    <cellStyle name="Hipervínculo visitado" xfId="43841" builtinId="9" hidden="1"/>
    <cellStyle name="Hipervínculo visitado" xfId="43843" builtinId="9" hidden="1"/>
    <cellStyle name="Hipervínculo visitado" xfId="43845" builtinId="9" hidden="1"/>
    <cellStyle name="Hipervínculo visitado" xfId="43847" builtinId="9" hidden="1"/>
    <cellStyle name="Hipervínculo visitado" xfId="43849" builtinId="9" hidden="1"/>
    <cellStyle name="Hipervínculo visitado" xfId="43851" builtinId="9" hidden="1"/>
    <cellStyle name="Hipervínculo visitado" xfId="43853" builtinId="9" hidden="1"/>
    <cellStyle name="Hipervínculo visitado" xfId="43855" builtinId="9" hidden="1"/>
    <cellStyle name="Hipervínculo visitado" xfId="43857" builtinId="9" hidden="1"/>
    <cellStyle name="Hipervínculo visitado" xfId="43859" builtinId="9" hidden="1"/>
    <cellStyle name="Hipervínculo visitado" xfId="43861" builtinId="9" hidden="1"/>
    <cellStyle name="Hipervínculo visitado" xfId="43863" builtinId="9" hidden="1"/>
    <cellStyle name="Hipervínculo visitado" xfId="43865" builtinId="9" hidden="1"/>
    <cellStyle name="Hipervínculo visitado" xfId="43867" builtinId="9" hidden="1"/>
    <cellStyle name="Hipervínculo visitado" xfId="43869" builtinId="9" hidden="1"/>
    <cellStyle name="Hipervínculo visitado" xfId="43871" builtinId="9" hidden="1"/>
    <cellStyle name="Hipervínculo visitado" xfId="43873" builtinId="9" hidden="1"/>
    <cellStyle name="Hipervínculo visitado" xfId="43875" builtinId="9" hidden="1"/>
    <cellStyle name="Hipervínculo visitado" xfId="43877" builtinId="9" hidden="1"/>
    <cellStyle name="Hipervínculo visitado" xfId="43879" builtinId="9" hidden="1"/>
    <cellStyle name="Hipervínculo visitado" xfId="43881" builtinId="9" hidden="1"/>
    <cellStyle name="Hipervínculo visitado" xfId="43883" builtinId="9" hidden="1"/>
    <cellStyle name="Hipervínculo visitado" xfId="43885" builtinId="9" hidden="1"/>
    <cellStyle name="Hipervínculo visitado" xfId="43887" builtinId="9" hidden="1"/>
    <cellStyle name="Hipervínculo visitado" xfId="43889" builtinId="9" hidden="1"/>
    <cellStyle name="Hipervínculo visitado" xfId="43891" builtinId="9" hidden="1"/>
    <cellStyle name="Hipervínculo visitado" xfId="43893" builtinId="9" hidden="1"/>
    <cellStyle name="Hipervínculo visitado" xfId="43895" builtinId="9" hidden="1"/>
    <cellStyle name="Hipervínculo visitado" xfId="43897" builtinId="9" hidden="1"/>
    <cellStyle name="Hipervínculo visitado" xfId="43899" builtinId="9" hidden="1"/>
    <cellStyle name="Hipervínculo visitado" xfId="43901" builtinId="9" hidden="1"/>
    <cellStyle name="Hipervínculo visitado" xfId="43903" builtinId="9" hidden="1"/>
    <cellStyle name="Hipervínculo visitado" xfId="43905" builtinId="9" hidden="1"/>
    <cellStyle name="Hipervínculo visitado" xfId="43907" builtinId="9" hidden="1"/>
    <cellStyle name="Hipervínculo visitado" xfId="43909" builtinId="9" hidden="1"/>
    <cellStyle name="Hipervínculo visitado" xfId="43911" builtinId="9" hidden="1"/>
    <cellStyle name="Hipervínculo visitado" xfId="43913" builtinId="9" hidden="1"/>
    <cellStyle name="Hipervínculo visitado" xfId="43915" builtinId="9" hidden="1"/>
    <cellStyle name="Hipervínculo visitado" xfId="43917" builtinId="9" hidden="1"/>
    <cellStyle name="Hipervínculo visitado" xfId="43919" builtinId="9" hidden="1"/>
    <cellStyle name="Hipervínculo visitado" xfId="43921" builtinId="9" hidden="1"/>
    <cellStyle name="Hipervínculo visitado" xfId="43923" builtinId="9" hidden="1"/>
    <cellStyle name="Hipervínculo visitado" xfId="43925" builtinId="9" hidden="1"/>
    <cellStyle name="Hipervínculo visitado" xfId="43927" builtinId="9" hidden="1"/>
    <cellStyle name="Hipervínculo visitado" xfId="43929" builtinId="9" hidden="1"/>
    <cellStyle name="Hipervínculo visitado" xfId="43931" builtinId="9" hidden="1"/>
    <cellStyle name="Hipervínculo visitado" xfId="43933" builtinId="9" hidden="1"/>
    <cellStyle name="Hipervínculo visitado" xfId="43935" builtinId="9" hidden="1"/>
    <cellStyle name="Hipervínculo visitado" xfId="43937" builtinId="9" hidden="1"/>
    <cellStyle name="Hipervínculo visitado" xfId="43939" builtinId="9" hidden="1"/>
    <cellStyle name="Hipervínculo visitado" xfId="43941" builtinId="9" hidden="1"/>
    <cellStyle name="Hipervínculo visitado" xfId="43943" builtinId="9" hidden="1"/>
    <cellStyle name="Hipervínculo visitado" xfId="43945" builtinId="9" hidden="1"/>
    <cellStyle name="Hipervínculo visitado" xfId="43947" builtinId="9" hidden="1"/>
    <cellStyle name="Hipervínculo visitado" xfId="43949" builtinId="9" hidden="1"/>
    <cellStyle name="Hipervínculo visitado" xfId="43951" builtinId="9" hidden="1"/>
    <cellStyle name="Hipervínculo visitado" xfId="43953" builtinId="9" hidden="1"/>
    <cellStyle name="Hipervínculo visitado" xfId="43955" builtinId="9" hidden="1"/>
    <cellStyle name="Hipervínculo visitado" xfId="43957" builtinId="9" hidden="1"/>
    <cellStyle name="Hipervínculo visitado" xfId="43959" builtinId="9" hidden="1"/>
    <cellStyle name="Hipervínculo visitado" xfId="43961" builtinId="9" hidden="1"/>
    <cellStyle name="Hipervínculo visitado" xfId="43963" builtinId="9" hidden="1"/>
    <cellStyle name="Hipervínculo visitado" xfId="43965" builtinId="9" hidden="1"/>
    <cellStyle name="Hipervínculo visitado" xfId="43967" builtinId="9" hidden="1"/>
    <cellStyle name="Hipervínculo visitado" xfId="43969" builtinId="9" hidden="1"/>
    <cellStyle name="Hipervínculo visitado" xfId="43971" builtinId="9" hidden="1"/>
    <cellStyle name="Hipervínculo visitado" xfId="43973" builtinId="9" hidden="1"/>
    <cellStyle name="Hipervínculo visitado" xfId="43975" builtinId="9" hidden="1"/>
    <cellStyle name="Hipervínculo visitado" xfId="43977" builtinId="9" hidden="1"/>
    <cellStyle name="Hipervínculo visitado" xfId="43979" builtinId="9" hidden="1"/>
    <cellStyle name="Hipervínculo visitado" xfId="43981" builtinId="9" hidden="1"/>
    <cellStyle name="Hipervínculo visitado" xfId="43983" builtinId="9" hidden="1"/>
    <cellStyle name="Hipervínculo visitado" xfId="43985" builtinId="9" hidden="1"/>
    <cellStyle name="Hipervínculo visitado" xfId="43987" builtinId="9" hidden="1"/>
    <cellStyle name="Hipervínculo visitado" xfId="43989" builtinId="9" hidden="1"/>
    <cellStyle name="Hipervínculo visitado" xfId="43991" builtinId="9" hidden="1"/>
    <cellStyle name="Hipervínculo visitado" xfId="43993" builtinId="9" hidden="1"/>
    <cellStyle name="Hipervínculo visitado" xfId="43995" builtinId="9" hidden="1"/>
    <cellStyle name="Hipervínculo visitado" xfId="43997" builtinId="9" hidden="1"/>
    <cellStyle name="Hipervínculo visitado" xfId="43999" builtinId="9" hidden="1"/>
    <cellStyle name="Hipervínculo visitado" xfId="44001" builtinId="9" hidden="1"/>
    <cellStyle name="Hipervínculo visitado" xfId="44003" builtinId="9" hidden="1"/>
    <cellStyle name="Hipervínculo visitado" xfId="44005" builtinId="9" hidden="1"/>
    <cellStyle name="Hipervínculo visitado" xfId="44007" builtinId="9" hidden="1"/>
    <cellStyle name="Hipervínculo visitado" xfId="44009" builtinId="9" hidden="1"/>
    <cellStyle name="Hipervínculo visitado" xfId="44011" builtinId="9" hidden="1"/>
    <cellStyle name="Hipervínculo visitado" xfId="44013" builtinId="9" hidden="1"/>
    <cellStyle name="Hipervínculo visitado" xfId="44015" builtinId="9" hidden="1"/>
    <cellStyle name="Hipervínculo visitado" xfId="44017" builtinId="9" hidden="1"/>
    <cellStyle name="Hipervínculo visitado" xfId="44019" builtinId="9" hidden="1"/>
    <cellStyle name="Hipervínculo visitado" xfId="44021" builtinId="9" hidden="1"/>
    <cellStyle name="Hipervínculo visitado" xfId="44023" builtinId="9" hidden="1"/>
    <cellStyle name="Hipervínculo visitado" xfId="44025" builtinId="9" hidden="1"/>
    <cellStyle name="Hipervínculo visitado" xfId="44027" builtinId="9" hidden="1"/>
    <cellStyle name="Hipervínculo visitado" xfId="44029" builtinId="9" hidden="1"/>
    <cellStyle name="Hipervínculo visitado" xfId="44031" builtinId="9" hidden="1"/>
    <cellStyle name="Hipervínculo visitado" xfId="44033" builtinId="9" hidden="1"/>
    <cellStyle name="Hipervínculo visitado" xfId="44035" builtinId="9" hidden="1"/>
    <cellStyle name="Hipervínculo visitado" xfId="44037" builtinId="9" hidden="1"/>
    <cellStyle name="Hipervínculo visitado" xfId="44039" builtinId="9" hidden="1"/>
    <cellStyle name="Hipervínculo visitado" xfId="44041" builtinId="9" hidden="1"/>
    <cellStyle name="Hipervínculo visitado" xfId="44043" builtinId="9" hidden="1"/>
    <cellStyle name="Hipervínculo visitado" xfId="44045" builtinId="9" hidden="1"/>
    <cellStyle name="Hipervínculo visitado" xfId="44047" builtinId="9" hidden="1"/>
    <cellStyle name="Hipervínculo visitado" xfId="44049" builtinId="9" hidden="1"/>
    <cellStyle name="Hipervínculo visitado" xfId="44051" builtinId="9" hidden="1"/>
    <cellStyle name="Hipervínculo visitado" xfId="44053" builtinId="9" hidden="1"/>
    <cellStyle name="Hipervínculo visitado" xfId="44055" builtinId="9" hidden="1"/>
    <cellStyle name="Hipervínculo visitado" xfId="44057" builtinId="9" hidden="1"/>
    <cellStyle name="Hipervínculo visitado" xfId="44059" builtinId="9" hidden="1"/>
    <cellStyle name="Hipervínculo visitado" xfId="44061" builtinId="9" hidden="1"/>
    <cellStyle name="Hipervínculo visitado" xfId="44063" builtinId="9" hidden="1"/>
    <cellStyle name="Hipervínculo visitado" xfId="44065" builtinId="9" hidden="1"/>
    <cellStyle name="Hipervínculo visitado" xfId="44067" builtinId="9" hidden="1"/>
    <cellStyle name="Hipervínculo visitado" xfId="44069" builtinId="9" hidden="1"/>
    <cellStyle name="Hipervínculo visitado" xfId="44071" builtinId="9" hidden="1"/>
    <cellStyle name="Hipervínculo visitado" xfId="44073" builtinId="9" hidden="1"/>
    <cellStyle name="Hipervínculo visitado" xfId="44075" builtinId="9" hidden="1"/>
    <cellStyle name="Hipervínculo visitado" xfId="44077" builtinId="9" hidden="1"/>
    <cellStyle name="Hipervínculo visitado" xfId="44079" builtinId="9" hidden="1"/>
    <cellStyle name="Hipervínculo visitado" xfId="44081" builtinId="9" hidden="1"/>
    <cellStyle name="Hipervínculo visitado" xfId="44083" builtinId="9" hidden="1"/>
    <cellStyle name="Hipervínculo visitado" xfId="44085" builtinId="9" hidden="1"/>
    <cellStyle name="Hipervínculo visitado" xfId="44087" builtinId="9" hidden="1"/>
    <cellStyle name="Hipervínculo visitado" xfId="44089" builtinId="9" hidden="1"/>
    <cellStyle name="Hipervínculo visitado" xfId="44091" builtinId="9" hidden="1"/>
    <cellStyle name="Hipervínculo visitado" xfId="44093" builtinId="9" hidden="1"/>
    <cellStyle name="Hipervínculo visitado" xfId="44095" builtinId="9" hidden="1"/>
    <cellStyle name="Hipervínculo visitado" xfId="44097" builtinId="9" hidden="1"/>
    <cellStyle name="Hipervínculo visitado" xfId="44099" builtinId="9" hidden="1"/>
    <cellStyle name="Hipervínculo visitado" xfId="44101" builtinId="9" hidden="1"/>
    <cellStyle name="Hipervínculo visitado" xfId="44103" builtinId="9" hidden="1"/>
    <cellStyle name="Hipervínculo visitado" xfId="44105" builtinId="9" hidden="1"/>
    <cellStyle name="Hipervínculo visitado" xfId="44107" builtinId="9" hidden="1"/>
    <cellStyle name="Hipervínculo visitado" xfId="44109" builtinId="9" hidden="1"/>
    <cellStyle name="Hipervínculo visitado" xfId="44111" builtinId="9" hidden="1"/>
    <cellStyle name="Hipervínculo visitado" xfId="44113" builtinId="9" hidden="1"/>
    <cellStyle name="Hipervínculo visitado" xfId="44115" builtinId="9" hidden="1"/>
    <cellStyle name="Hipervínculo visitado" xfId="44117" builtinId="9" hidden="1"/>
    <cellStyle name="Hipervínculo visitado" xfId="44119" builtinId="9" hidden="1"/>
    <cellStyle name="Hipervínculo visitado" xfId="44121" builtinId="9" hidden="1"/>
    <cellStyle name="Hipervínculo visitado" xfId="44123" builtinId="9" hidden="1"/>
    <cellStyle name="Hipervínculo visitado" xfId="44125" builtinId="9" hidden="1"/>
    <cellStyle name="Hipervínculo visitado" xfId="44127" builtinId="9" hidden="1"/>
    <cellStyle name="Hipervínculo visitado" xfId="44129" builtinId="9" hidden="1"/>
    <cellStyle name="Hipervínculo visitado" xfId="44131" builtinId="9" hidden="1"/>
    <cellStyle name="Hipervínculo visitado" xfId="44133" builtinId="9" hidden="1"/>
    <cellStyle name="Hipervínculo visitado" xfId="44135" builtinId="9" hidden="1"/>
    <cellStyle name="Hipervínculo visitado" xfId="44137" builtinId="9" hidden="1"/>
    <cellStyle name="Hipervínculo visitado" xfId="44139" builtinId="9" hidden="1"/>
    <cellStyle name="Hipervínculo visitado" xfId="44141" builtinId="9" hidden="1"/>
    <cellStyle name="Hipervínculo visitado" xfId="44143" builtinId="9" hidden="1"/>
    <cellStyle name="Hipervínculo visitado" xfId="44145" builtinId="9" hidden="1"/>
    <cellStyle name="Hipervínculo visitado" xfId="44147" builtinId="9" hidden="1"/>
    <cellStyle name="Hipervínculo visitado" xfId="44149" builtinId="9" hidden="1"/>
    <cellStyle name="Hipervínculo visitado" xfId="44151" builtinId="9" hidden="1"/>
    <cellStyle name="Hipervínculo visitado" xfId="44153" builtinId="9" hidden="1"/>
    <cellStyle name="Hipervínculo visitado" xfId="44155" builtinId="9" hidden="1"/>
    <cellStyle name="Hipervínculo visitado" xfId="44157" builtinId="9" hidden="1"/>
    <cellStyle name="Hipervínculo visitado" xfId="44159" builtinId="9" hidden="1"/>
    <cellStyle name="Hipervínculo visitado" xfId="44161" builtinId="9" hidden="1"/>
    <cellStyle name="Hipervínculo visitado" xfId="44163" builtinId="9" hidden="1"/>
    <cellStyle name="Hipervínculo visitado" xfId="44165" builtinId="9" hidden="1"/>
    <cellStyle name="Hipervínculo visitado" xfId="44167" builtinId="9" hidden="1"/>
    <cellStyle name="Hipervínculo visitado" xfId="44169" builtinId="9" hidden="1"/>
    <cellStyle name="Hipervínculo visitado" xfId="44171" builtinId="9" hidden="1"/>
    <cellStyle name="Hipervínculo visitado" xfId="44173" builtinId="9" hidden="1"/>
    <cellStyle name="Hipervínculo visitado" xfId="44175" builtinId="9" hidden="1"/>
    <cellStyle name="Hipervínculo visitado" xfId="44177" builtinId="9" hidden="1"/>
    <cellStyle name="Hipervínculo visitado" xfId="44179" builtinId="9" hidden="1"/>
    <cellStyle name="Hipervínculo visitado" xfId="44181" builtinId="9" hidden="1"/>
    <cellStyle name="Hipervínculo visitado" xfId="44183" builtinId="9" hidden="1"/>
    <cellStyle name="Hipervínculo visitado" xfId="44185" builtinId="9" hidden="1"/>
    <cellStyle name="Hipervínculo visitado" xfId="44187" builtinId="9" hidden="1"/>
    <cellStyle name="Hipervínculo visitado" xfId="44189" builtinId="9" hidden="1"/>
    <cellStyle name="Hipervínculo visitado" xfId="44191" builtinId="9" hidden="1"/>
    <cellStyle name="Hipervínculo visitado" xfId="44193" builtinId="9" hidden="1"/>
    <cellStyle name="Hipervínculo visitado" xfId="44195" builtinId="9" hidden="1"/>
    <cellStyle name="Hipervínculo visitado" xfId="44197" builtinId="9" hidden="1"/>
    <cellStyle name="Hipervínculo visitado" xfId="44199" builtinId="9" hidden="1"/>
    <cellStyle name="Hipervínculo visitado" xfId="44201" builtinId="9" hidden="1"/>
    <cellStyle name="Hipervínculo visitado" xfId="44203" builtinId="9" hidden="1"/>
    <cellStyle name="Hipervínculo visitado" xfId="44205" builtinId="9" hidden="1"/>
    <cellStyle name="Hipervínculo visitado" xfId="44207" builtinId="9" hidden="1"/>
    <cellStyle name="Hipervínculo visitado" xfId="44209" builtinId="9" hidden="1"/>
    <cellStyle name="Hipervínculo visitado" xfId="44211" builtinId="9" hidden="1"/>
    <cellStyle name="Hipervínculo visitado" xfId="44213" builtinId="9" hidden="1"/>
    <cellStyle name="Hipervínculo visitado" xfId="44215" builtinId="9" hidden="1"/>
    <cellStyle name="Hipervínculo visitado" xfId="44217" builtinId="9" hidden="1"/>
    <cellStyle name="Hipervínculo visitado" xfId="44219" builtinId="9" hidden="1"/>
    <cellStyle name="Hipervínculo visitado" xfId="44221" builtinId="9" hidden="1"/>
    <cellStyle name="Hipervínculo visitado" xfId="44223" builtinId="9" hidden="1"/>
    <cellStyle name="Hipervínculo visitado" xfId="44225" builtinId="9" hidden="1"/>
    <cellStyle name="Hipervínculo visitado" xfId="44227" builtinId="9" hidden="1"/>
    <cellStyle name="Hipervínculo visitado" xfId="44229" builtinId="9" hidden="1"/>
    <cellStyle name="Hipervínculo visitado" xfId="44231" builtinId="9" hidden="1"/>
    <cellStyle name="Hipervínculo visitado" xfId="44233" builtinId="9" hidden="1"/>
    <cellStyle name="Hipervínculo visitado" xfId="44235" builtinId="9" hidden="1"/>
    <cellStyle name="Hipervínculo visitado" xfId="44237" builtinId="9" hidden="1"/>
    <cellStyle name="Hipervínculo visitado" xfId="44239" builtinId="9" hidden="1"/>
    <cellStyle name="Hipervínculo visitado" xfId="44241" builtinId="9" hidden="1"/>
    <cellStyle name="Hipervínculo visitado" xfId="44243" builtinId="9" hidden="1"/>
    <cellStyle name="Hipervínculo visitado" xfId="44245" builtinId="9" hidden="1"/>
    <cellStyle name="Hipervínculo visitado" xfId="44247" builtinId="9" hidden="1"/>
    <cellStyle name="Hipervínculo visitado" xfId="44249" builtinId="9" hidden="1"/>
    <cellStyle name="Hipervínculo visitado" xfId="44251" builtinId="9" hidden="1"/>
    <cellStyle name="Hipervínculo visitado" xfId="44253" builtinId="9" hidden="1"/>
    <cellStyle name="Hipervínculo visitado" xfId="44255" builtinId="9" hidden="1"/>
    <cellStyle name="Hipervínculo visitado" xfId="44257" builtinId="9" hidden="1"/>
    <cellStyle name="Hipervínculo visitado" xfId="44259" builtinId="9" hidden="1"/>
    <cellStyle name="Hipervínculo visitado" xfId="44261" builtinId="9" hidden="1"/>
    <cellStyle name="Hipervínculo visitado" xfId="44263" builtinId="9" hidden="1"/>
    <cellStyle name="Hipervínculo visitado" xfId="44265" builtinId="9" hidden="1"/>
    <cellStyle name="Hipervínculo visitado" xfId="44267" builtinId="9" hidden="1"/>
    <cellStyle name="Hipervínculo visitado" xfId="44269" builtinId="9" hidden="1"/>
    <cellStyle name="Hipervínculo visitado" xfId="44271" builtinId="9" hidden="1"/>
    <cellStyle name="Hipervínculo visitado" xfId="44273" builtinId="9" hidden="1"/>
    <cellStyle name="Hipervínculo visitado" xfId="44275" builtinId="9" hidden="1"/>
    <cellStyle name="Hipervínculo visitado" xfId="44277" builtinId="9" hidden="1"/>
    <cellStyle name="Hipervínculo visitado" xfId="44279" builtinId="9" hidden="1"/>
    <cellStyle name="Hipervínculo visitado" xfId="44281" builtinId="9" hidden="1"/>
    <cellStyle name="Hipervínculo visitado" xfId="44283" builtinId="9" hidden="1"/>
    <cellStyle name="Hipervínculo visitado" xfId="44285" builtinId="9" hidden="1"/>
    <cellStyle name="Hipervínculo visitado" xfId="44287" builtinId="9" hidden="1"/>
    <cellStyle name="Hipervínculo visitado" xfId="44289" builtinId="9" hidden="1"/>
    <cellStyle name="Hipervínculo visitado" xfId="44291" builtinId="9" hidden="1"/>
    <cellStyle name="Hipervínculo visitado" xfId="44293" builtinId="9" hidden="1"/>
    <cellStyle name="Hipervínculo visitado" xfId="44295" builtinId="9" hidden="1"/>
    <cellStyle name="Hipervínculo visitado" xfId="44297" builtinId="9" hidden="1"/>
    <cellStyle name="Hipervínculo visitado" xfId="44299" builtinId="9" hidden="1"/>
    <cellStyle name="Hipervínculo visitado" xfId="44301" builtinId="9" hidden="1"/>
    <cellStyle name="Hipervínculo visitado" xfId="44303" builtinId="9" hidden="1"/>
    <cellStyle name="Hipervínculo visitado" xfId="44305" builtinId="9" hidden="1"/>
    <cellStyle name="Hipervínculo visitado" xfId="44307" builtinId="9" hidden="1"/>
    <cellStyle name="Hipervínculo visitado" xfId="44309" builtinId="9" hidden="1"/>
    <cellStyle name="Hipervínculo visitado" xfId="44311" builtinId="9" hidden="1"/>
    <cellStyle name="Hipervínculo visitado" xfId="44313" builtinId="9" hidden="1"/>
    <cellStyle name="Hipervínculo visitado" xfId="44315" builtinId="9" hidden="1"/>
    <cellStyle name="Hipervínculo visitado" xfId="44317" builtinId="9" hidden="1"/>
    <cellStyle name="Hipervínculo visitado" xfId="44319" builtinId="9" hidden="1"/>
    <cellStyle name="Hipervínculo visitado" xfId="44321" builtinId="9" hidden="1"/>
    <cellStyle name="Hipervínculo visitado" xfId="44323" builtinId="9" hidden="1"/>
    <cellStyle name="Hipervínculo visitado" xfId="44325" builtinId="9" hidden="1"/>
    <cellStyle name="Hipervínculo visitado" xfId="44327" builtinId="9" hidden="1"/>
    <cellStyle name="Hipervínculo visitado" xfId="44329" builtinId="9" hidden="1"/>
    <cellStyle name="Hipervínculo visitado" xfId="44331" builtinId="9" hidden="1"/>
    <cellStyle name="Hipervínculo visitado" xfId="44333" builtinId="9" hidden="1"/>
    <cellStyle name="Hipervínculo visitado" xfId="44335" builtinId="9" hidden="1"/>
    <cellStyle name="Hipervínculo visitado" xfId="44337" builtinId="9" hidden="1"/>
    <cellStyle name="Hipervínculo visitado" xfId="44339" builtinId="9" hidden="1"/>
    <cellStyle name="Hipervínculo visitado" xfId="44341" builtinId="9" hidden="1"/>
    <cellStyle name="Hipervínculo visitado" xfId="44343" builtinId="9" hidden="1"/>
    <cellStyle name="Hipervínculo visitado" xfId="44345" builtinId="9" hidden="1"/>
    <cellStyle name="Hipervínculo visitado" xfId="44347" builtinId="9" hidden="1"/>
    <cellStyle name="Hipervínculo visitado" xfId="44349" builtinId="9" hidden="1"/>
    <cellStyle name="Hipervínculo visitado" xfId="44351" builtinId="9" hidden="1"/>
    <cellStyle name="Hipervínculo visitado" xfId="44353" builtinId="9" hidden="1"/>
    <cellStyle name="Hipervínculo visitado" xfId="44355" builtinId="9" hidden="1"/>
    <cellStyle name="Hipervínculo visitado" xfId="44357" builtinId="9" hidden="1"/>
    <cellStyle name="Hipervínculo visitado" xfId="44359" builtinId="9" hidden="1"/>
    <cellStyle name="Hipervínculo visitado" xfId="44361" builtinId="9" hidden="1"/>
    <cellStyle name="Hipervínculo visitado" xfId="44363" builtinId="9" hidden="1"/>
    <cellStyle name="Hipervínculo visitado" xfId="44365" builtinId="9" hidden="1"/>
    <cellStyle name="Hipervínculo visitado" xfId="44367" builtinId="9" hidden="1"/>
    <cellStyle name="Hipervínculo visitado" xfId="44369" builtinId="9" hidden="1"/>
    <cellStyle name="Hipervínculo visitado" xfId="44371" builtinId="9" hidden="1"/>
    <cellStyle name="Hipervínculo visitado" xfId="44373" builtinId="9" hidden="1"/>
    <cellStyle name="Hipervínculo visitado" xfId="44375" builtinId="9" hidden="1"/>
    <cellStyle name="Hipervínculo visitado" xfId="44377" builtinId="9" hidden="1"/>
    <cellStyle name="Hipervínculo visitado" xfId="44379" builtinId="9" hidden="1"/>
    <cellStyle name="Hipervínculo visitado" xfId="44381" builtinId="9" hidden="1"/>
    <cellStyle name="Hipervínculo visitado" xfId="44383" builtinId="9" hidden="1"/>
    <cellStyle name="Hipervínculo visitado" xfId="44385" builtinId="9" hidden="1"/>
    <cellStyle name="Hipervínculo visitado" xfId="44387" builtinId="9" hidden="1"/>
    <cellStyle name="Hipervínculo visitado" xfId="44389" builtinId="9" hidden="1"/>
    <cellStyle name="Hipervínculo visitado" xfId="44391" builtinId="9" hidden="1"/>
    <cellStyle name="Hipervínculo visitado" xfId="44393" builtinId="9" hidden="1"/>
    <cellStyle name="Hipervínculo visitado" xfId="44395" builtinId="9" hidden="1"/>
    <cellStyle name="Hipervínculo visitado" xfId="44397" builtinId="9" hidden="1"/>
    <cellStyle name="Hipervínculo visitado" xfId="44399" builtinId="9" hidden="1"/>
    <cellStyle name="Hipervínculo visitado" xfId="44401" builtinId="9" hidden="1"/>
    <cellStyle name="Hipervínculo visitado" xfId="44403" builtinId="9" hidden="1"/>
    <cellStyle name="Hipervínculo visitado" xfId="44405" builtinId="9" hidden="1"/>
    <cellStyle name="Hipervínculo visitado" xfId="44407" builtinId="9" hidden="1"/>
    <cellStyle name="Hipervínculo visitado" xfId="44409" builtinId="9" hidden="1"/>
    <cellStyle name="Hipervínculo visitado" xfId="44411" builtinId="9" hidden="1"/>
    <cellStyle name="Hipervínculo visitado" xfId="44413" builtinId="9" hidden="1"/>
    <cellStyle name="Hipervínculo visitado" xfId="44415" builtinId="9" hidden="1"/>
    <cellStyle name="Hipervínculo visitado" xfId="44417" builtinId="9" hidden="1"/>
    <cellStyle name="Hipervínculo visitado" xfId="44419" builtinId="9" hidden="1"/>
    <cellStyle name="Hipervínculo visitado" xfId="44421" builtinId="9" hidden="1"/>
    <cellStyle name="Hipervínculo visitado" xfId="44423" builtinId="9" hidden="1"/>
    <cellStyle name="Hipervínculo visitado" xfId="44425" builtinId="9" hidden="1"/>
    <cellStyle name="Hipervínculo visitado" xfId="44427" builtinId="9" hidden="1"/>
    <cellStyle name="Hipervínculo visitado" xfId="44429" builtinId="9" hidden="1"/>
    <cellStyle name="Hipervínculo visitado" xfId="44431" builtinId="9" hidden="1"/>
    <cellStyle name="Hipervínculo visitado" xfId="44433" builtinId="9" hidden="1"/>
    <cellStyle name="Hipervínculo visitado" xfId="44435" builtinId="9" hidden="1"/>
    <cellStyle name="Hipervínculo visitado" xfId="44437" builtinId="9" hidden="1"/>
    <cellStyle name="Hipervínculo visitado" xfId="44439" builtinId="9" hidden="1"/>
    <cellStyle name="Hipervínculo visitado" xfId="44441" builtinId="9" hidden="1"/>
    <cellStyle name="Hipervínculo visitado" xfId="44443" builtinId="9" hidden="1"/>
    <cellStyle name="Hipervínculo visitado" xfId="44445" builtinId="9" hidden="1"/>
    <cellStyle name="Hipervínculo visitado" xfId="44447" builtinId="9" hidden="1"/>
    <cellStyle name="Hipervínculo visitado" xfId="44449" builtinId="9" hidden="1"/>
    <cellStyle name="Hipervínculo visitado" xfId="44451" builtinId="9" hidden="1"/>
    <cellStyle name="Hipervínculo visitado" xfId="44453" builtinId="9" hidden="1"/>
    <cellStyle name="Hipervínculo visitado" xfId="44455" builtinId="9" hidden="1"/>
    <cellStyle name="Hipervínculo visitado" xfId="44457" builtinId="9" hidden="1"/>
    <cellStyle name="Hipervínculo visitado" xfId="44459" builtinId="9" hidden="1"/>
    <cellStyle name="Hipervínculo visitado" xfId="44461" builtinId="9" hidden="1"/>
    <cellStyle name="Hipervínculo visitado" xfId="44463" builtinId="9" hidden="1"/>
    <cellStyle name="Hipervínculo visitado" xfId="44465" builtinId="9" hidden="1"/>
    <cellStyle name="Hipervínculo visitado" xfId="44467" builtinId="9" hidden="1"/>
    <cellStyle name="Hipervínculo visitado" xfId="44469" builtinId="9" hidden="1"/>
    <cellStyle name="Hipervínculo visitado" xfId="44471" builtinId="9" hidden="1"/>
    <cellStyle name="Hipervínculo visitado" xfId="44473" builtinId="9" hidden="1"/>
    <cellStyle name="Hipervínculo visitado" xfId="44475" builtinId="9" hidden="1"/>
    <cellStyle name="Hipervínculo visitado" xfId="44477" builtinId="9" hidden="1"/>
    <cellStyle name="Hipervínculo visitado" xfId="44479" builtinId="9" hidden="1"/>
    <cellStyle name="Hipervínculo visitado" xfId="44481" builtinId="9" hidden="1"/>
    <cellStyle name="Hipervínculo visitado" xfId="44483" builtinId="9" hidden="1"/>
    <cellStyle name="Hipervínculo visitado" xfId="44485" builtinId="9" hidden="1"/>
    <cellStyle name="Hipervínculo visitado" xfId="44487" builtinId="9" hidden="1"/>
    <cellStyle name="Hipervínculo visitado" xfId="44489" builtinId="9" hidden="1"/>
    <cellStyle name="Hipervínculo visitado" xfId="44491" builtinId="9" hidden="1"/>
    <cellStyle name="Hipervínculo visitado" xfId="44493" builtinId="9" hidden="1"/>
    <cellStyle name="Hipervínculo visitado" xfId="44495" builtinId="9" hidden="1"/>
    <cellStyle name="Hipervínculo visitado" xfId="44497" builtinId="9" hidden="1"/>
    <cellStyle name="Hipervínculo visitado" xfId="44499" builtinId="9" hidden="1"/>
    <cellStyle name="Hipervínculo visitado" xfId="44501" builtinId="9" hidden="1"/>
    <cellStyle name="Hipervínculo visitado" xfId="44503" builtinId="9" hidden="1"/>
    <cellStyle name="Hipervínculo visitado" xfId="44505" builtinId="9" hidden="1"/>
    <cellStyle name="Hipervínculo visitado" xfId="44507" builtinId="9" hidden="1"/>
    <cellStyle name="Hipervínculo visitado" xfId="44509" builtinId="9" hidden="1"/>
    <cellStyle name="Hipervínculo visitado" xfId="44511" builtinId="9" hidden="1"/>
    <cellStyle name="Hipervínculo visitado" xfId="44513" builtinId="9" hidden="1"/>
    <cellStyle name="Hipervínculo visitado" xfId="44515" builtinId="9" hidden="1"/>
    <cellStyle name="Hipervínculo visitado" xfId="44517" builtinId="9" hidden="1"/>
    <cellStyle name="Hipervínculo visitado" xfId="44519" builtinId="9" hidden="1"/>
    <cellStyle name="Hipervínculo visitado" xfId="44521" builtinId="9" hidden="1"/>
    <cellStyle name="Hipervínculo visitado" xfId="44523" builtinId="9" hidden="1"/>
    <cellStyle name="Hipervínculo visitado" xfId="44525" builtinId="9" hidden="1"/>
    <cellStyle name="Hipervínculo visitado" xfId="44527" builtinId="9" hidden="1"/>
    <cellStyle name="Hipervínculo visitado" xfId="44529" builtinId="9" hidden="1"/>
    <cellStyle name="Hipervínculo visitado" xfId="44531" builtinId="9" hidden="1"/>
    <cellStyle name="Hipervínculo visitado" xfId="44533" builtinId="9" hidden="1"/>
    <cellStyle name="Hipervínculo visitado" xfId="44535" builtinId="9" hidden="1"/>
    <cellStyle name="Hipervínculo visitado" xfId="44537" builtinId="9" hidden="1"/>
    <cellStyle name="Hipervínculo visitado" xfId="44539" builtinId="9" hidden="1"/>
    <cellStyle name="Hipervínculo visitado" xfId="44541" builtinId="9" hidden="1"/>
    <cellStyle name="Hipervínculo visitado" xfId="44543" builtinId="9" hidden="1"/>
    <cellStyle name="Hipervínculo visitado" xfId="44545" builtinId="9" hidden="1"/>
    <cellStyle name="Hipervínculo visitado" xfId="44547" builtinId="9" hidden="1"/>
    <cellStyle name="Hipervínculo visitado" xfId="44549" builtinId="9" hidden="1"/>
    <cellStyle name="Hipervínculo visitado" xfId="44551" builtinId="9" hidden="1"/>
    <cellStyle name="Hipervínculo visitado" xfId="44553" builtinId="9" hidden="1"/>
    <cellStyle name="Hipervínculo visitado" xfId="44555" builtinId="9" hidden="1"/>
    <cellStyle name="Hipervínculo visitado" xfId="44557" builtinId="9" hidden="1"/>
    <cellStyle name="Hipervínculo visitado" xfId="44559" builtinId="9" hidden="1"/>
    <cellStyle name="Hipervínculo visitado" xfId="44561" builtinId="9" hidden="1"/>
    <cellStyle name="Hipervínculo visitado" xfId="44563" builtinId="9" hidden="1"/>
    <cellStyle name="Hipervínculo visitado" xfId="44565" builtinId="9" hidden="1"/>
    <cellStyle name="Hipervínculo visitado" xfId="44567" builtinId="9" hidden="1"/>
    <cellStyle name="Hipervínculo visitado" xfId="44569" builtinId="9" hidden="1"/>
    <cellStyle name="Hipervínculo visitado" xfId="44571" builtinId="9" hidden="1"/>
    <cellStyle name="Hipervínculo visitado" xfId="44573" builtinId="9" hidden="1"/>
    <cellStyle name="Hipervínculo visitado" xfId="44575" builtinId="9" hidden="1"/>
    <cellStyle name="Hipervínculo visitado" xfId="44577" builtinId="9" hidden="1"/>
    <cellStyle name="Hipervínculo visitado" xfId="44579" builtinId="9" hidden="1"/>
    <cellStyle name="Hipervínculo visitado" xfId="44581" builtinId="9" hidden="1"/>
    <cellStyle name="Hipervínculo visitado" xfId="44583" builtinId="9" hidden="1"/>
    <cellStyle name="Hipervínculo visitado" xfId="44585" builtinId="9" hidden="1"/>
    <cellStyle name="Hipervínculo visitado" xfId="44587" builtinId="9" hidden="1"/>
    <cellStyle name="Hipervínculo visitado" xfId="44589" builtinId="9" hidden="1"/>
    <cellStyle name="Hipervínculo visitado" xfId="44591" builtinId="9" hidden="1"/>
    <cellStyle name="Hipervínculo visitado" xfId="44593" builtinId="9" hidden="1"/>
    <cellStyle name="Hipervínculo visitado" xfId="44595" builtinId="9" hidden="1"/>
    <cellStyle name="Hipervínculo visitado" xfId="44597" builtinId="9" hidden="1"/>
    <cellStyle name="Hipervínculo visitado" xfId="44599" builtinId="9" hidden="1"/>
    <cellStyle name="Hipervínculo visitado" xfId="44601" builtinId="9" hidden="1"/>
    <cellStyle name="Hipervínculo visitado" xfId="44603" builtinId="9" hidden="1"/>
    <cellStyle name="Hipervínculo visitado" xfId="44605" builtinId="9" hidden="1"/>
    <cellStyle name="Hipervínculo visitado" xfId="44607" builtinId="9" hidden="1"/>
    <cellStyle name="Hipervínculo visitado" xfId="44609" builtinId="9" hidden="1"/>
    <cellStyle name="Hipervínculo visitado" xfId="44611" builtinId="9" hidden="1"/>
    <cellStyle name="Hipervínculo visitado" xfId="44613" builtinId="9" hidden="1"/>
    <cellStyle name="Hipervínculo visitado" xfId="44615" builtinId="9" hidden="1"/>
    <cellStyle name="Hipervínculo visitado" xfId="44617" builtinId="9" hidden="1"/>
    <cellStyle name="Hipervínculo visitado" xfId="44619" builtinId="9" hidden="1"/>
    <cellStyle name="Hipervínculo visitado" xfId="44621" builtinId="9" hidden="1"/>
    <cellStyle name="Hipervínculo visitado" xfId="44623" builtinId="9" hidden="1"/>
    <cellStyle name="Hipervínculo visitado" xfId="44625" builtinId="9" hidden="1"/>
    <cellStyle name="Hipervínculo visitado" xfId="44627" builtinId="9" hidden="1"/>
    <cellStyle name="Hipervínculo visitado" xfId="44629" builtinId="9" hidden="1"/>
    <cellStyle name="Hipervínculo visitado" xfId="44631" builtinId="9" hidden="1"/>
    <cellStyle name="Hipervínculo visitado" xfId="44633" builtinId="9" hidden="1"/>
    <cellStyle name="Hipervínculo visitado" xfId="44635" builtinId="9" hidden="1"/>
    <cellStyle name="Hipervínculo visitado" xfId="44637" builtinId="9" hidden="1"/>
    <cellStyle name="Hipervínculo visitado" xfId="44639" builtinId="9" hidden="1"/>
    <cellStyle name="Hipervínculo visitado" xfId="44641" builtinId="9" hidden="1"/>
    <cellStyle name="Hipervínculo visitado" xfId="44643" builtinId="9" hidden="1"/>
    <cellStyle name="Hipervínculo visitado" xfId="44645" builtinId="9" hidden="1"/>
    <cellStyle name="Hipervínculo visitado" xfId="44647" builtinId="9" hidden="1"/>
    <cellStyle name="Hipervínculo visitado" xfId="44649" builtinId="9" hidden="1"/>
    <cellStyle name="Hipervínculo visitado" xfId="44651" builtinId="9" hidden="1"/>
    <cellStyle name="Hipervínculo visitado" xfId="44653" builtinId="9" hidden="1"/>
    <cellStyle name="Hipervínculo visitado" xfId="44655" builtinId="9" hidden="1"/>
    <cellStyle name="Hipervínculo visitado" xfId="44657" builtinId="9" hidden="1"/>
    <cellStyle name="Hipervínculo visitado" xfId="44659" builtinId="9" hidden="1"/>
    <cellStyle name="Hipervínculo visitado" xfId="44661" builtinId="9" hidden="1"/>
    <cellStyle name="Hipervínculo visitado" xfId="44663" builtinId="9" hidden="1"/>
    <cellStyle name="Hipervínculo visitado" xfId="44665" builtinId="9" hidden="1"/>
    <cellStyle name="Hipervínculo visitado" xfId="44667" builtinId="9" hidden="1"/>
    <cellStyle name="Hipervínculo visitado" xfId="44669" builtinId="9" hidden="1"/>
    <cellStyle name="Hipervínculo visitado" xfId="44671" builtinId="9" hidden="1"/>
    <cellStyle name="Hipervínculo visitado" xfId="44673" builtinId="9" hidden="1"/>
    <cellStyle name="Hipervínculo visitado" xfId="44675" builtinId="9" hidden="1"/>
    <cellStyle name="Hipervínculo visitado" xfId="44677" builtinId="9" hidden="1"/>
    <cellStyle name="Hipervínculo visitado" xfId="44679" builtinId="9" hidden="1"/>
    <cellStyle name="Hipervínculo visitado" xfId="44681" builtinId="9" hidden="1"/>
    <cellStyle name="Hipervínculo visitado" xfId="44683" builtinId="9" hidden="1"/>
    <cellStyle name="Hipervínculo visitado" xfId="44685" builtinId="9" hidden="1"/>
    <cellStyle name="Hipervínculo visitado" xfId="44687" builtinId="9" hidden="1"/>
    <cellStyle name="Hipervínculo visitado" xfId="44689" builtinId="9" hidden="1"/>
    <cellStyle name="Hipervínculo visitado" xfId="44691" builtinId="9" hidden="1"/>
    <cellStyle name="Hipervínculo visitado" xfId="44693" builtinId="9" hidden="1"/>
    <cellStyle name="Hipervínculo visitado" xfId="44695" builtinId="9" hidden="1"/>
    <cellStyle name="Hipervínculo visitado" xfId="44697" builtinId="9" hidden="1"/>
    <cellStyle name="Hipervínculo visitado" xfId="44699" builtinId="9" hidden="1"/>
    <cellStyle name="Hipervínculo visitado" xfId="44701" builtinId="9" hidden="1"/>
    <cellStyle name="Hipervínculo visitado" xfId="44703" builtinId="9" hidden="1"/>
    <cellStyle name="Hipervínculo visitado" xfId="44705" builtinId="9" hidden="1"/>
    <cellStyle name="Hipervínculo visitado" xfId="44707" builtinId="9" hidden="1"/>
    <cellStyle name="Hipervínculo visitado" xfId="44709" builtinId="9" hidden="1"/>
    <cellStyle name="Hipervínculo visitado" xfId="44711" builtinId="9" hidden="1"/>
    <cellStyle name="Hipervínculo visitado" xfId="44713" builtinId="9" hidden="1"/>
    <cellStyle name="Hipervínculo visitado" xfId="44715" builtinId="9" hidden="1"/>
    <cellStyle name="Hipervínculo visitado" xfId="44717" builtinId="9" hidden="1"/>
    <cellStyle name="Hipervínculo visitado" xfId="44719" builtinId="9" hidden="1"/>
    <cellStyle name="Hipervínculo visitado" xfId="44721" builtinId="9" hidden="1"/>
    <cellStyle name="Hipervínculo visitado" xfId="44723" builtinId="9" hidden="1"/>
    <cellStyle name="Hipervínculo visitado" xfId="44725" builtinId="9" hidden="1"/>
    <cellStyle name="Hipervínculo visitado" xfId="44727" builtinId="9" hidden="1"/>
    <cellStyle name="Hipervínculo visitado" xfId="44729" builtinId="9" hidden="1"/>
    <cellStyle name="Hipervínculo visitado" xfId="44731" builtinId="9" hidden="1"/>
    <cellStyle name="Hipervínculo visitado" xfId="44733" builtinId="9" hidden="1"/>
    <cellStyle name="Hipervínculo visitado" xfId="44735" builtinId="9" hidden="1"/>
    <cellStyle name="Hipervínculo visitado" xfId="44737" builtinId="9" hidden="1"/>
    <cellStyle name="Hipervínculo visitado" xfId="44739" builtinId="9" hidden="1"/>
    <cellStyle name="Hipervínculo visitado" xfId="44741" builtinId="9" hidden="1"/>
    <cellStyle name="Hipervínculo visitado" xfId="44743" builtinId="9" hidden="1"/>
    <cellStyle name="Hipervínculo visitado" xfId="44745" builtinId="9" hidden="1"/>
    <cellStyle name="Hipervínculo visitado" xfId="44747" builtinId="9" hidden="1"/>
    <cellStyle name="Hipervínculo visitado" xfId="44749" builtinId="9" hidden="1"/>
    <cellStyle name="Hipervínculo visitado" xfId="44751" builtinId="9" hidden="1"/>
    <cellStyle name="Hipervínculo visitado" xfId="44753" builtinId="9" hidden="1"/>
    <cellStyle name="Hipervínculo visitado" xfId="44755" builtinId="9" hidden="1"/>
    <cellStyle name="Hipervínculo visitado" xfId="44757" builtinId="9" hidden="1"/>
    <cellStyle name="Hipervínculo visitado" xfId="44759" builtinId="9" hidden="1"/>
    <cellStyle name="Hipervínculo visitado" xfId="44761" builtinId="9" hidden="1"/>
    <cellStyle name="Hipervínculo visitado" xfId="44763" builtinId="9" hidden="1"/>
    <cellStyle name="Hipervínculo visitado" xfId="44765" builtinId="9" hidden="1"/>
    <cellStyle name="Hipervínculo visitado" xfId="44767" builtinId="9" hidden="1"/>
    <cellStyle name="Hipervínculo visitado" xfId="44769" builtinId="9" hidden="1"/>
    <cellStyle name="Hipervínculo visitado" xfId="44771" builtinId="9" hidden="1"/>
    <cellStyle name="Hipervínculo visitado" xfId="44773" builtinId="9" hidden="1"/>
    <cellStyle name="Hipervínculo visitado" xfId="44775" builtinId="9" hidden="1"/>
    <cellStyle name="Hipervínculo visitado" xfId="44777" builtinId="9" hidden="1"/>
    <cellStyle name="Hipervínculo visitado" xfId="44779" builtinId="9" hidden="1"/>
    <cellStyle name="Hipervínculo visitado" xfId="44781" builtinId="9" hidden="1"/>
    <cellStyle name="Hipervínculo visitado" xfId="44783" builtinId="9" hidden="1"/>
    <cellStyle name="Hipervínculo visitado" xfId="44785" builtinId="9" hidden="1"/>
    <cellStyle name="Hipervínculo visitado" xfId="44787" builtinId="9" hidden="1"/>
    <cellStyle name="Hipervínculo visitado" xfId="44789" builtinId="9" hidden="1"/>
    <cellStyle name="Hipervínculo visitado" xfId="44791" builtinId="9" hidden="1"/>
    <cellStyle name="Hipervínculo visitado" xfId="44793" builtinId="9" hidden="1"/>
    <cellStyle name="Hipervínculo visitado" xfId="44795" builtinId="9" hidden="1"/>
    <cellStyle name="Hipervínculo visitado" xfId="44797" builtinId="9" hidden="1"/>
    <cellStyle name="Hipervínculo visitado" xfId="44799" builtinId="9" hidden="1"/>
    <cellStyle name="Hipervínculo visitado" xfId="44801" builtinId="9" hidden="1"/>
    <cellStyle name="Hipervínculo visitado" xfId="44803" builtinId="9" hidden="1"/>
    <cellStyle name="Hipervínculo visitado" xfId="44805" builtinId="9" hidden="1"/>
    <cellStyle name="Hipervínculo visitado" xfId="44807" builtinId="9" hidden="1"/>
    <cellStyle name="Hipervínculo visitado" xfId="44809" builtinId="9" hidden="1"/>
    <cellStyle name="Hipervínculo visitado" xfId="44811" builtinId="9" hidden="1"/>
    <cellStyle name="Hipervínculo visitado" xfId="44813" builtinId="9" hidden="1"/>
    <cellStyle name="Hipervínculo visitado" xfId="44815" builtinId="9" hidden="1"/>
    <cellStyle name="Hipervínculo visitado" xfId="44817" builtinId="9" hidden="1"/>
    <cellStyle name="Hipervínculo visitado" xfId="44819" builtinId="9" hidden="1"/>
    <cellStyle name="Hipervínculo visitado" xfId="44821" builtinId="9" hidden="1"/>
    <cellStyle name="Hipervínculo visitado" xfId="44823" builtinId="9" hidden="1"/>
    <cellStyle name="Hipervínculo visitado" xfId="44825" builtinId="9" hidden="1"/>
    <cellStyle name="Hipervínculo visitado" xfId="44827" builtinId="9" hidden="1"/>
    <cellStyle name="Hipervínculo visitado" xfId="44829" builtinId="9" hidden="1"/>
    <cellStyle name="Hipervínculo visitado" xfId="44831" builtinId="9" hidden="1"/>
    <cellStyle name="Hipervínculo visitado" xfId="44833" builtinId="9" hidden="1"/>
    <cellStyle name="Hipervínculo visitado" xfId="44835" builtinId="9" hidden="1"/>
    <cellStyle name="Hipervínculo visitado" xfId="44837" builtinId="9" hidden="1"/>
    <cellStyle name="Hipervínculo visitado" xfId="44839" builtinId="9" hidden="1"/>
    <cellStyle name="Hipervínculo visitado" xfId="44841" builtinId="9" hidden="1"/>
    <cellStyle name="Hipervínculo visitado" xfId="44843" builtinId="9" hidden="1"/>
    <cellStyle name="Hipervínculo visitado" xfId="44845" builtinId="9" hidden="1"/>
    <cellStyle name="Hipervínculo visitado" xfId="44847" builtinId="9" hidden="1"/>
    <cellStyle name="Hipervínculo visitado" xfId="44849" builtinId="9" hidden="1"/>
    <cellStyle name="Hipervínculo visitado" xfId="44851" builtinId="9" hidden="1"/>
    <cellStyle name="Hipervínculo visitado" xfId="44853" builtinId="9" hidden="1"/>
    <cellStyle name="Hipervínculo visitado" xfId="44855" builtinId="9" hidden="1"/>
    <cellStyle name="Hipervínculo visitado" xfId="44857" builtinId="9" hidden="1"/>
    <cellStyle name="Hipervínculo visitado" xfId="44859" builtinId="9" hidden="1"/>
    <cellStyle name="Hipervínculo visitado" xfId="44861" builtinId="9" hidden="1"/>
    <cellStyle name="Hipervínculo visitado" xfId="44863" builtinId="9" hidden="1"/>
    <cellStyle name="Hipervínculo visitado" xfId="44865" builtinId="9" hidden="1"/>
    <cellStyle name="Hipervínculo visitado" xfId="44867" builtinId="9" hidden="1"/>
    <cellStyle name="Hipervínculo visitado" xfId="44869" builtinId="9" hidden="1"/>
    <cellStyle name="Hipervínculo visitado" xfId="44871" builtinId="9" hidden="1"/>
    <cellStyle name="Hipervínculo visitado" xfId="44873" builtinId="9" hidden="1"/>
    <cellStyle name="Hipervínculo visitado" xfId="44875" builtinId="9" hidden="1"/>
    <cellStyle name="Hipervínculo visitado" xfId="44877" builtinId="9" hidden="1"/>
    <cellStyle name="Hipervínculo visitado" xfId="44879" builtinId="9" hidden="1"/>
    <cellStyle name="Hipervínculo visitado" xfId="44881" builtinId="9" hidden="1"/>
    <cellStyle name="Hipervínculo visitado" xfId="44883" builtinId="9" hidden="1"/>
    <cellStyle name="Hipervínculo visitado" xfId="44885" builtinId="9" hidden="1"/>
    <cellStyle name="Hipervínculo visitado" xfId="44887" builtinId="9" hidden="1"/>
    <cellStyle name="Hipervínculo visitado" xfId="44889" builtinId="9" hidden="1"/>
    <cellStyle name="Hipervínculo visitado" xfId="44891" builtinId="9" hidden="1"/>
    <cellStyle name="Hipervínculo visitado" xfId="44893" builtinId="9" hidden="1"/>
    <cellStyle name="Hipervínculo visitado" xfId="44895" builtinId="9" hidden="1"/>
    <cellStyle name="Hipervínculo visitado" xfId="44897" builtinId="9" hidden="1"/>
    <cellStyle name="Hipervínculo visitado" xfId="44899" builtinId="9" hidden="1"/>
    <cellStyle name="Hipervínculo visitado" xfId="44901" builtinId="9" hidden="1"/>
    <cellStyle name="Hipervínculo visitado" xfId="44903" builtinId="9" hidden="1"/>
    <cellStyle name="Hipervínculo visitado" xfId="44905" builtinId="9" hidden="1"/>
    <cellStyle name="Hipervínculo visitado" xfId="44907" builtinId="9" hidden="1"/>
    <cellStyle name="Hipervínculo visitado" xfId="44909" builtinId="9" hidden="1"/>
    <cellStyle name="Hipervínculo visitado" xfId="44911" builtinId="9" hidden="1"/>
    <cellStyle name="Hipervínculo visitado" xfId="44913" builtinId="9" hidden="1"/>
    <cellStyle name="Hipervínculo visitado" xfId="44915" builtinId="9" hidden="1"/>
    <cellStyle name="Hipervínculo visitado" xfId="44917" builtinId="9" hidden="1"/>
    <cellStyle name="Hipervínculo visitado" xfId="44919" builtinId="9" hidden="1"/>
    <cellStyle name="Hipervínculo visitado" xfId="44921" builtinId="9" hidden="1"/>
    <cellStyle name="Hipervínculo visitado" xfId="44923" builtinId="9" hidden="1"/>
    <cellStyle name="Hipervínculo visitado" xfId="44925" builtinId="9" hidden="1"/>
    <cellStyle name="Hipervínculo visitado" xfId="44927" builtinId="9" hidden="1"/>
    <cellStyle name="Hipervínculo visitado" xfId="44929" builtinId="9" hidden="1"/>
    <cellStyle name="Hipervínculo visitado" xfId="44931" builtinId="9" hidden="1"/>
    <cellStyle name="Hipervínculo visitado" xfId="44933" builtinId="9" hidden="1"/>
    <cellStyle name="Hipervínculo visitado" xfId="44935" builtinId="9" hidden="1"/>
    <cellStyle name="Hipervínculo visitado" xfId="44937" builtinId="9" hidden="1"/>
    <cellStyle name="Hipervínculo visitado" xfId="44939" builtinId="9" hidden="1"/>
    <cellStyle name="Hipervínculo visitado" xfId="44941" builtinId="9" hidden="1"/>
    <cellStyle name="Hipervínculo visitado" xfId="44943" builtinId="9" hidden="1"/>
    <cellStyle name="Hipervínculo visitado" xfId="44945" builtinId="9" hidden="1"/>
    <cellStyle name="Hipervínculo visitado" xfId="44947" builtinId="9" hidden="1"/>
    <cellStyle name="Hipervínculo visitado" xfId="44949" builtinId="9" hidden="1"/>
    <cellStyle name="Hipervínculo visitado" xfId="44951" builtinId="9" hidden="1"/>
    <cellStyle name="Hipervínculo visitado" xfId="44953" builtinId="9" hidden="1"/>
    <cellStyle name="Hipervínculo visitado" xfId="44955" builtinId="9" hidden="1"/>
    <cellStyle name="Hipervínculo visitado" xfId="44957" builtinId="9" hidden="1"/>
    <cellStyle name="Hipervínculo visitado" xfId="44959" builtinId="9" hidden="1"/>
    <cellStyle name="Hipervínculo visitado" xfId="44961" builtinId="9" hidden="1"/>
    <cellStyle name="Hipervínculo visitado" xfId="44963" builtinId="9" hidden="1"/>
    <cellStyle name="Hipervínculo visitado" xfId="44965" builtinId="9" hidden="1"/>
    <cellStyle name="Hipervínculo visitado" xfId="44967" builtinId="9" hidden="1"/>
    <cellStyle name="Hipervínculo visitado" xfId="44969" builtinId="9" hidden="1"/>
    <cellStyle name="Hipervínculo visitado" xfId="44971" builtinId="9" hidden="1"/>
    <cellStyle name="Hipervínculo visitado" xfId="44973" builtinId="9" hidden="1"/>
    <cellStyle name="Hipervínculo visitado" xfId="44975" builtinId="9" hidden="1"/>
    <cellStyle name="Hipervínculo visitado" xfId="44977" builtinId="9" hidden="1"/>
    <cellStyle name="Hipervínculo visitado" xfId="44979" builtinId="9" hidden="1"/>
    <cellStyle name="Hipervínculo visitado" xfId="44981" builtinId="9" hidden="1"/>
    <cellStyle name="Hipervínculo visitado" xfId="44983" builtinId="9" hidden="1"/>
    <cellStyle name="Hipervínculo visitado" xfId="44985" builtinId="9" hidden="1"/>
    <cellStyle name="Hipervínculo visitado" xfId="44987" builtinId="9" hidden="1"/>
    <cellStyle name="Hipervínculo visitado" xfId="44989" builtinId="9" hidden="1"/>
    <cellStyle name="Hipervínculo visitado" xfId="44991" builtinId="9" hidden="1"/>
    <cellStyle name="Hipervínculo visitado" xfId="44993" builtinId="9" hidden="1"/>
    <cellStyle name="Hipervínculo visitado" xfId="44995" builtinId="9" hidden="1"/>
    <cellStyle name="Hipervínculo visitado" xfId="44997" builtinId="9" hidden="1"/>
    <cellStyle name="Hipervínculo visitado" xfId="44999" builtinId="9" hidden="1"/>
    <cellStyle name="Hipervínculo visitado" xfId="45001" builtinId="9" hidden="1"/>
    <cellStyle name="Hipervínculo visitado" xfId="45003" builtinId="9" hidden="1"/>
    <cellStyle name="Hipervínculo visitado" xfId="45005" builtinId="9" hidden="1"/>
    <cellStyle name="Hipervínculo visitado" xfId="45007" builtinId="9" hidden="1"/>
    <cellStyle name="Hipervínculo visitado" xfId="45009" builtinId="9" hidden="1"/>
    <cellStyle name="Hipervínculo visitado" xfId="45011" builtinId="9" hidden="1"/>
    <cellStyle name="Hipervínculo visitado" xfId="45013" builtinId="9" hidden="1"/>
    <cellStyle name="Hipervínculo visitado" xfId="45015" builtinId="9" hidden="1"/>
    <cellStyle name="Hipervínculo visitado" xfId="45017" builtinId="9" hidden="1"/>
    <cellStyle name="Hipervínculo visitado" xfId="45019" builtinId="9" hidden="1"/>
    <cellStyle name="Hipervínculo visitado" xfId="45021" builtinId="9" hidden="1"/>
    <cellStyle name="Hipervínculo visitado" xfId="45023" builtinId="9" hidden="1"/>
    <cellStyle name="Hipervínculo visitado" xfId="45025" builtinId="9" hidden="1"/>
    <cellStyle name="Hipervínculo visitado" xfId="45027" builtinId="9" hidden="1"/>
    <cellStyle name="Hipervínculo visitado" xfId="45029" builtinId="9" hidden="1"/>
    <cellStyle name="Hipervínculo visitado" xfId="45031" builtinId="9" hidden="1"/>
    <cellStyle name="Hipervínculo visitado" xfId="45033" builtinId="9" hidden="1"/>
    <cellStyle name="Hipervínculo visitado" xfId="45035" builtinId="9" hidden="1"/>
    <cellStyle name="Hipervínculo visitado" xfId="45037" builtinId="9" hidden="1"/>
    <cellStyle name="Hipervínculo visitado" xfId="45039" builtinId="9" hidden="1"/>
    <cellStyle name="Hipervínculo visitado" xfId="45041" builtinId="9" hidden="1"/>
    <cellStyle name="Hipervínculo visitado" xfId="45043" builtinId="9" hidden="1"/>
    <cellStyle name="Hipervínculo visitado" xfId="45045" builtinId="9" hidden="1"/>
    <cellStyle name="Hipervínculo visitado" xfId="45047" builtinId="9" hidden="1"/>
    <cellStyle name="Hipervínculo visitado" xfId="45049" builtinId="9" hidden="1"/>
    <cellStyle name="Hipervínculo visitado" xfId="45051" builtinId="9" hidden="1"/>
    <cellStyle name="Hipervínculo visitado" xfId="45053" builtinId="9" hidden="1"/>
    <cellStyle name="Hipervínculo visitado" xfId="45055" builtinId="9" hidden="1"/>
    <cellStyle name="Hipervínculo visitado" xfId="45057" builtinId="9" hidden="1"/>
    <cellStyle name="Hipervínculo visitado" xfId="45059" builtinId="9" hidden="1"/>
    <cellStyle name="Hipervínculo visitado" xfId="45061" builtinId="9" hidden="1"/>
    <cellStyle name="Hipervínculo visitado" xfId="45063" builtinId="9" hidden="1"/>
    <cellStyle name="Hipervínculo visitado" xfId="45065" builtinId="9" hidden="1"/>
    <cellStyle name="Hipervínculo visitado" xfId="45067" builtinId="9" hidden="1"/>
    <cellStyle name="Hipervínculo visitado" xfId="45069" builtinId="9" hidden="1"/>
    <cellStyle name="Hipervínculo visitado" xfId="45071" builtinId="9" hidden="1"/>
    <cellStyle name="Hipervínculo visitado" xfId="45073" builtinId="9" hidden="1"/>
    <cellStyle name="Hipervínculo visitado" xfId="45075" builtinId="9" hidden="1"/>
    <cellStyle name="Hipervínculo visitado" xfId="45077" builtinId="9" hidden="1"/>
    <cellStyle name="Hipervínculo visitado" xfId="45079" builtinId="9" hidden="1"/>
    <cellStyle name="Hipervínculo visitado" xfId="45081" builtinId="9" hidden="1"/>
    <cellStyle name="Hipervínculo visitado" xfId="45083" builtinId="9" hidden="1"/>
    <cellStyle name="Hipervínculo visitado" xfId="45085" builtinId="9" hidden="1"/>
    <cellStyle name="Hipervínculo visitado" xfId="45087" builtinId="9" hidden="1"/>
    <cellStyle name="Hipervínculo visitado" xfId="45089" builtinId="9" hidden="1"/>
    <cellStyle name="Hipervínculo visitado" xfId="45091" builtinId="9" hidden="1"/>
    <cellStyle name="Hipervínculo visitado" xfId="45093" builtinId="9" hidden="1"/>
    <cellStyle name="Hipervínculo visitado" xfId="45095" builtinId="9" hidden="1"/>
    <cellStyle name="Hipervínculo visitado" xfId="45097" builtinId="9" hidden="1"/>
    <cellStyle name="Hipervínculo visitado" xfId="45099" builtinId="9" hidden="1"/>
    <cellStyle name="Hipervínculo visitado" xfId="45101" builtinId="9" hidden="1"/>
    <cellStyle name="Hipervínculo visitado" xfId="45103" builtinId="9" hidden="1"/>
    <cellStyle name="Hipervínculo visitado" xfId="45105" builtinId="9" hidden="1"/>
    <cellStyle name="Hipervínculo visitado" xfId="45107" builtinId="9" hidden="1"/>
    <cellStyle name="Hipervínculo visitado" xfId="45109" builtinId="9" hidden="1"/>
    <cellStyle name="Hipervínculo visitado" xfId="45111" builtinId="9" hidden="1"/>
    <cellStyle name="Hipervínculo visitado" xfId="45113" builtinId="9" hidden="1"/>
    <cellStyle name="Hipervínculo visitado" xfId="45115" builtinId="9" hidden="1"/>
    <cellStyle name="Hipervínculo visitado" xfId="45117" builtinId="9" hidden="1"/>
    <cellStyle name="Hipervínculo visitado" xfId="45119" builtinId="9" hidden="1"/>
    <cellStyle name="Hipervínculo visitado" xfId="45121" builtinId="9" hidden="1"/>
    <cellStyle name="Hipervínculo visitado" xfId="45123" builtinId="9" hidden="1"/>
    <cellStyle name="Hipervínculo visitado" xfId="45125" builtinId="9" hidden="1"/>
    <cellStyle name="Hipervínculo visitado" xfId="45127" builtinId="9" hidden="1"/>
    <cellStyle name="Hipervínculo visitado" xfId="45129" builtinId="9" hidden="1"/>
    <cellStyle name="Hipervínculo visitado" xfId="45131" builtinId="9" hidden="1"/>
    <cellStyle name="Hipervínculo visitado" xfId="45133" builtinId="9" hidden="1"/>
    <cellStyle name="Hipervínculo visitado" xfId="45135" builtinId="9" hidden="1"/>
    <cellStyle name="Hipervínculo visitado" xfId="45137" builtinId="9" hidden="1"/>
    <cellStyle name="Hipervínculo visitado" xfId="45139" builtinId="9" hidden="1"/>
    <cellStyle name="Hipervínculo visitado" xfId="45141" builtinId="9" hidden="1"/>
    <cellStyle name="Hipervínculo visitado" xfId="45143" builtinId="9" hidden="1"/>
    <cellStyle name="Hipervínculo visitado" xfId="45145" builtinId="9" hidden="1"/>
    <cellStyle name="Hipervínculo visitado" xfId="45147" builtinId="9" hidden="1"/>
    <cellStyle name="Hipervínculo visitado" xfId="45149" builtinId="9" hidden="1"/>
    <cellStyle name="Hipervínculo visitado" xfId="45151" builtinId="9" hidden="1"/>
    <cellStyle name="Hipervínculo visitado" xfId="45153" builtinId="9" hidden="1"/>
    <cellStyle name="Hipervínculo visitado" xfId="45155" builtinId="9" hidden="1"/>
    <cellStyle name="Hipervínculo visitado" xfId="45157" builtinId="9" hidden="1"/>
    <cellStyle name="Hipervínculo visitado" xfId="45159" builtinId="9" hidden="1"/>
    <cellStyle name="Hipervínculo visitado" xfId="45161" builtinId="9" hidden="1"/>
    <cellStyle name="Hipervínculo visitado" xfId="45163" builtinId="9" hidden="1"/>
    <cellStyle name="Hipervínculo visitado" xfId="45165" builtinId="9" hidden="1"/>
    <cellStyle name="Hipervínculo visitado" xfId="45167" builtinId="9" hidden="1"/>
    <cellStyle name="Hipervínculo visitado" xfId="45169" builtinId="9" hidden="1"/>
    <cellStyle name="Hipervínculo visitado" xfId="45171" builtinId="9" hidden="1"/>
    <cellStyle name="Hipervínculo visitado" xfId="45173" builtinId="9" hidden="1"/>
    <cellStyle name="Hipervínculo visitado" xfId="45175" builtinId="9" hidden="1"/>
    <cellStyle name="Hipervínculo visitado" xfId="45177" builtinId="9" hidden="1"/>
    <cellStyle name="Hipervínculo visitado" xfId="45179" builtinId="9" hidden="1"/>
    <cellStyle name="Hipervínculo visitado" xfId="45181" builtinId="9" hidden="1"/>
    <cellStyle name="Hipervínculo visitado" xfId="45183" builtinId="9" hidden="1"/>
    <cellStyle name="Hipervínculo visitado" xfId="45185" builtinId="9" hidden="1"/>
    <cellStyle name="Hipervínculo visitado" xfId="45187" builtinId="9" hidden="1"/>
    <cellStyle name="Hipervínculo visitado" xfId="45189" builtinId="9" hidden="1"/>
    <cellStyle name="Hipervínculo visitado" xfId="45191" builtinId="9" hidden="1"/>
    <cellStyle name="Hipervínculo visitado" xfId="45193" builtinId="9" hidden="1"/>
    <cellStyle name="Hipervínculo visitado" xfId="45195" builtinId="9" hidden="1"/>
    <cellStyle name="Hipervínculo visitado" xfId="45197" builtinId="9" hidden="1"/>
    <cellStyle name="Hipervínculo visitado" xfId="45199" builtinId="9" hidden="1"/>
    <cellStyle name="Hipervínculo visitado" xfId="45201" builtinId="9" hidden="1"/>
    <cellStyle name="Hipervínculo visitado" xfId="45203" builtinId="9" hidden="1"/>
    <cellStyle name="Hipervínculo visitado" xfId="45205" builtinId="9" hidden="1"/>
    <cellStyle name="Hipervínculo visitado" xfId="45207" builtinId="9" hidden="1"/>
    <cellStyle name="Hipervínculo visitado" xfId="45209" builtinId="9" hidden="1"/>
    <cellStyle name="Hipervínculo visitado" xfId="45211" builtinId="9" hidden="1"/>
    <cellStyle name="Hipervínculo visitado" xfId="45213" builtinId="9" hidden="1"/>
    <cellStyle name="Hipervínculo visitado" xfId="45215" builtinId="9" hidden="1"/>
    <cellStyle name="Hipervínculo visitado" xfId="45217" builtinId="9" hidden="1"/>
    <cellStyle name="Hipervínculo visitado" xfId="45219" builtinId="9" hidden="1"/>
    <cellStyle name="Hipervínculo visitado" xfId="45221" builtinId="9" hidden="1"/>
    <cellStyle name="Hipervínculo visitado" xfId="45223" builtinId="9" hidden="1"/>
    <cellStyle name="Hipervínculo visitado" xfId="45225" builtinId="9" hidden="1"/>
    <cellStyle name="Hipervínculo visitado" xfId="45227" builtinId="9" hidden="1"/>
    <cellStyle name="Hipervínculo visitado" xfId="45229" builtinId="9" hidden="1"/>
    <cellStyle name="Hipervínculo visitado" xfId="45231" builtinId="9" hidden="1"/>
    <cellStyle name="Hipervínculo visitado" xfId="45233" builtinId="9" hidden="1"/>
    <cellStyle name="Hipervínculo visitado" xfId="45235" builtinId="9" hidden="1"/>
    <cellStyle name="Hipervínculo visitado" xfId="45237" builtinId="9" hidden="1"/>
    <cellStyle name="Hipervínculo visitado" xfId="45239" builtinId="9" hidden="1"/>
    <cellStyle name="Hipervínculo visitado" xfId="45241" builtinId="9" hidden="1"/>
    <cellStyle name="Hipervínculo visitado" xfId="45243" builtinId="9" hidden="1"/>
    <cellStyle name="Hipervínculo visitado" xfId="45245" builtinId="9" hidden="1"/>
    <cellStyle name="Hipervínculo visitado" xfId="45247" builtinId="9" hidden="1"/>
    <cellStyle name="Hipervínculo visitado" xfId="45249" builtinId="9" hidden="1"/>
    <cellStyle name="Hipervínculo visitado" xfId="45251" builtinId="9" hidden="1"/>
    <cellStyle name="Hipervínculo visitado" xfId="45253" builtinId="9" hidden="1"/>
    <cellStyle name="Hipervínculo visitado" xfId="45255" builtinId="9" hidden="1"/>
    <cellStyle name="Hipervínculo visitado" xfId="45257" builtinId="9" hidden="1"/>
    <cellStyle name="Hipervínculo visitado" xfId="45259" builtinId="9" hidden="1"/>
    <cellStyle name="Hipervínculo visitado" xfId="45261" builtinId="9" hidden="1"/>
    <cellStyle name="Hipervínculo visitado" xfId="45263" builtinId="9" hidden="1"/>
    <cellStyle name="Hipervínculo visitado" xfId="45265" builtinId="9" hidden="1"/>
    <cellStyle name="Hipervínculo visitado" xfId="45267" builtinId="9" hidden="1"/>
    <cellStyle name="Hipervínculo visitado" xfId="45269" builtinId="9" hidden="1"/>
    <cellStyle name="Hipervínculo visitado" xfId="45271" builtinId="9" hidden="1"/>
    <cellStyle name="Hipervínculo visitado" xfId="45273" builtinId="9" hidden="1"/>
    <cellStyle name="Hipervínculo visitado" xfId="45275" builtinId="9" hidden="1"/>
    <cellStyle name="Hipervínculo visitado" xfId="45277" builtinId="9" hidden="1"/>
    <cellStyle name="Hipervínculo visitado" xfId="45279" builtinId="9" hidden="1"/>
    <cellStyle name="Hipervínculo visitado" xfId="45281" builtinId="9" hidden="1"/>
    <cellStyle name="Hipervínculo visitado" xfId="45283" builtinId="9" hidden="1"/>
    <cellStyle name="Hipervínculo visitado" xfId="45285" builtinId="9" hidden="1"/>
    <cellStyle name="Hipervínculo visitado" xfId="45287" builtinId="9" hidden="1"/>
    <cellStyle name="Hipervínculo visitado" xfId="45289" builtinId="9" hidden="1"/>
    <cellStyle name="Hipervínculo visitado" xfId="45291" builtinId="9" hidden="1"/>
    <cellStyle name="Hipervínculo visitado" xfId="45293" builtinId="9" hidden="1"/>
    <cellStyle name="Hipervínculo visitado" xfId="45295" builtinId="9" hidden="1"/>
    <cellStyle name="Hipervínculo visitado" xfId="45297" builtinId="9" hidden="1"/>
    <cellStyle name="Hipervínculo visitado" xfId="45299" builtinId="9" hidden="1"/>
    <cellStyle name="Hipervínculo visitado" xfId="45301" builtinId="9" hidden="1"/>
    <cellStyle name="Hipervínculo visitado" xfId="45303" builtinId="9" hidden="1"/>
    <cellStyle name="Hipervínculo visitado" xfId="45305" builtinId="9" hidden="1"/>
    <cellStyle name="Hipervínculo visitado" xfId="45307" builtinId="9" hidden="1"/>
    <cellStyle name="Hipervínculo visitado" xfId="45309" builtinId="9" hidden="1"/>
    <cellStyle name="Hipervínculo visitado" xfId="45311" builtinId="9" hidden="1"/>
    <cellStyle name="Hipervínculo visitado" xfId="45313" builtinId="9" hidden="1"/>
    <cellStyle name="Hipervínculo visitado" xfId="45315" builtinId="9" hidden="1"/>
    <cellStyle name="Hipervínculo visitado" xfId="45317" builtinId="9" hidden="1"/>
    <cellStyle name="Hipervínculo visitado" xfId="45319" builtinId="9" hidden="1"/>
    <cellStyle name="Hipervínculo visitado" xfId="45321" builtinId="9" hidden="1"/>
    <cellStyle name="Hipervínculo visitado" xfId="45323" builtinId="9" hidden="1"/>
    <cellStyle name="Hipervínculo visitado" xfId="45325" builtinId="9" hidden="1"/>
    <cellStyle name="Hipervínculo visitado" xfId="45327" builtinId="9" hidden="1"/>
    <cellStyle name="Hipervínculo visitado" xfId="45329" builtinId="9" hidden="1"/>
    <cellStyle name="Hipervínculo visitado" xfId="45331" builtinId="9" hidden="1"/>
    <cellStyle name="Hipervínculo visitado" xfId="45333" builtinId="9" hidden="1"/>
    <cellStyle name="Hipervínculo visitado" xfId="45335" builtinId="9" hidden="1"/>
    <cellStyle name="Hipervínculo visitado" xfId="45337" builtinId="9" hidden="1"/>
    <cellStyle name="Hipervínculo visitado" xfId="45339" builtinId="9" hidden="1"/>
    <cellStyle name="Hipervínculo visitado" xfId="45341" builtinId="9" hidden="1"/>
    <cellStyle name="Hipervínculo visitado" xfId="45343" builtinId="9" hidden="1"/>
    <cellStyle name="Hipervínculo visitado" xfId="45345" builtinId="9" hidden="1"/>
    <cellStyle name="Hipervínculo visitado" xfId="45347" builtinId="9" hidden="1"/>
    <cellStyle name="Hipervínculo visitado" xfId="45349" builtinId="9" hidden="1"/>
    <cellStyle name="Hipervínculo visitado" xfId="45351" builtinId="9" hidden="1"/>
    <cellStyle name="Hipervínculo visitado" xfId="45353" builtinId="9" hidden="1"/>
    <cellStyle name="Hipervínculo visitado" xfId="45355" builtinId="9" hidden="1"/>
    <cellStyle name="Hipervínculo visitado" xfId="45357" builtinId="9" hidden="1"/>
    <cellStyle name="Hipervínculo visitado" xfId="45359" builtinId="9" hidden="1"/>
    <cellStyle name="Hipervínculo visitado" xfId="45361" builtinId="9" hidden="1"/>
    <cellStyle name="Hipervínculo visitado" xfId="45363" builtinId="9" hidden="1"/>
    <cellStyle name="Hipervínculo visitado" xfId="45365" builtinId="9" hidden="1"/>
    <cellStyle name="Hipervínculo visitado" xfId="45367" builtinId="9" hidden="1"/>
    <cellStyle name="Hipervínculo visitado" xfId="45369" builtinId="9" hidden="1"/>
    <cellStyle name="Hipervínculo visitado" xfId="45371" builtinId="9" hidden="1"/>
    <cellStyle name="Hipervínculo visitado" xfId="45373" builtinId="9" hidden="1"/>
    <cellStyle name="Hipervínculo visitado" xfId="45375" builtinId="9" hidden="1"/>
    <cellStyle name="Hipervínculo visitado" xfId="45377" builtinId="9" hidden="1"/>
    <cellStyle name="Hipervínculo visitado" xfId="45379" builtinId="9" hidden="1"/>
    <cellStyle name="Hipervínculo visitado" xfId="45381" builtinId="9" hidden="1"/>
    <cellStyle name="Hipervínculo visitado" xfId="45383" builtinId="9" hidden="1"/>
    <cellStyle name="Hipervínculo visitado" xfId="45385" builtinId="9" hidden="1"/>
    <cellStyle name="Hipervínculo visitado" xfId="45387" builtinId="9" hidden="1"/>
    <cellStyle name="Hipervínculo visitado" xfId="45389" builtinId="9" hidden="1"/>
    <cellStyle name="Hipervínculo visitado" xfId="45391" builtinId="9" hidden="1"/>
    <cellStyle name="Hipervínculo visitado" xfId="45393" builtinId="9" hidden="1"/>
    <cellStyle name="Hipervínculo visitado" xfId="45395" builtinId="9" hidden="1"/>
    <cellStyle name="Hipervínculo visitado" xfId="45397" builtinId="9" hidden="1"/>
    <cellStyle name="Hipervínculo visitado" xfId="45399" builtinId="9" hidden="1"/>
    <cellStyle name="Hipervínculo visitado" xfId="45401" builtinId="9" hidden="1"/>
    <cellStyle name="Hipervínculo visitado" xfId="45403" builtinId="9" hidden="1"/>
    <cellStyle name="Hipervínculo visitado" xfId="45405" builtinId="9" hidden="1"/>
    <cellStyle name="Hipervínculo visitado" xfId="45407" builtinId="9" hidden="1"/>
    <cellStyle name="Hipervínculo visitado" xfId="45409" builtinId="9" hidden="1"/>
    <cellStyle name="Hipervínculo visitado" xfId="45411" builtinId="9" hidden="1"/>
    <cellStyle name="Hipervínculo visitado" xfId="45413" builtinId="9" hidden="1"/>
    <cellStyle name="Hipervínculo visitado" xfId="45415" builtinId="9" hidden="1"/>
    <cellStyle name="Hipervínculo visitado" xfId="45417" builtinId="9" hidden="1"/>
    <cellStyle name="Hipervínculo visitado" xfId="45419" builtinId="9" hidden="1"/>
    <cellStyle name="Hipervínculo visitado" xfId="45421" builtinId="9" hidden="1"/>
    <cellStyle name="Hipervínculo visitado" xfId="45423" builtinId="9" hidden="1"/>
    <cellStyle name="Hipervínculo visitado" xfId="45425" builtinId="9" hidden="1"/>
    <cellStyle name="Hipervínculo visitado" xfId="45427" builtinId="9" hidden="1"/>
    <cellStyle name="Hipervínculo visitado" xfId="45429" builtinId="9" hidden="1"/>
    <cellStyle name="Hipervínculo visitado" xfId="45431" builtinId="9" hidden="1"/>
    <cellStyle name="Hipervínculo visitado" xfId="45433" builtinId="9" hidden="1"/>
    <cellStyle name="Hipervínculo visitado" xfId="45435" builtinId="9" hidden="1"/>
    <cellStyle name="Hipervínculo visitado" xfId="45437" builtinId="9" hidden="1"/>
    <cellStyle name="Hipervínculo visitado" xfId="45439" builtinId="9" hidden="1"/>
    <cellStyle name="Hipervínculo visitado" xfId="45441" builtinId="9" hidden="1"/>
    <cellStyle name="Hipervínculo visitado" xfId="45443" builtinId="9" hidden="1"/>
    <cellStyle name="Hipervínculo visitado" xfId="45445" builtinId="9" hidden="1"/>
    <cellStyle name="Hipervínculo visitado" xfId="45447" builtinId="9" hidden="1"/>
    <cellStyle name="Hipervínculo visitado" xfId="45449" builtinId="9" hidden="1"/>
    <cellStyle name="Hipervínculo visitado" xfId="45451" builtinId="9" hidden="1"/>
    <cellStyle name="Hipervínculo visitado" xfId="45453" builtinId="9" hidden="1"/>
    <cellStyle name="Hipervínculo visitado" xfId="45455" builtinId="9" hidden="1"/>
    <cellStyle name="Hipervínculo visitado" xfId="45457" builtinId="9" hidden="1"/>
    <cellStyle name="Hipervínculo visitado" xfId="45459" builtinId="9" hidden="1"/>
    <cellStyle name="Hipervínculo visitado" xfId="45461" builtinId="9" hidden="1"/>
    <cellStyle name="Hipervínculo visitado" xfId="45463" builtinId="9" hidden="1"/>
    <cellStyle name="Hipervínculo visitado" xfId="45465" builtinId="9" hidden="1"/>
    <cellStyle name="Hipervínculo visitado" xfId="45467" builtinId="9" hidden="1"/>
    <cellStyle name="Hipervínculo visitado" xfId="45469" builtinId="9" hidden="1"/>
    <cellStyle name="Hipervínculo visitado" xfId="45471" builtinId="9" hidden="1"/>
    <cellStyle name="Hipervínculo visitado" xfId="45473" builtinId="9" hidden="1"/>
    <cellStyle name="Hipervínculo visitado" xfId="45475" builtinId="9" hidden="1"/>
    <cellStyle name="Hipervínculo visitado" xfId="45477" builtinId="9" hidden="1"/>
    <cellStyle name="Hipervínculo visitado" xfId="45479" builtinId="9" hidden="1"/>
    <cellStyle name="Hipervínculo visitado" xfId="45481" builtinId="9" hidden="1"/>
    <cellStyle name="Hipervínculo visitado" xfId="45483" builtinId="9" hidden="1"/>
    <cellStyle name="Hipervínculo visitado" xfId="45485" builtinId="9" hidden="1"/>
    <cellStyle name="Hipervínculo visitado" xfId="45487" builtinId="9" hidden="1"/>
    <cellStyle name="Hipervínculo visitado" xfId="45489" builtinId="9" hidden="1"/>
    <cellStyle name="Hipervínculo visitado" xfId="45491" builtinId="9" hidden="1"/>
    <cellStyle name="Hipervínculo visitado" xfId="45493" builtinId="9" hidden="1"/>
    <cellStyle name="Hipervínculo visitado" xfId="45495" builtinId="9" hidden="1"/>
    <cellStyle name="Hipervínculo visitado" xfId="45497" builtinId="9" hidden="1"/>
    <cellStyle name="Hipervínculo visitado" xfId="45499" builtinId="9" hidden="1"/>
    <cellStyle name="Hipervínculo visitado" xfId="45501" builtinId="9" hidden="1"/>
    <cellStyle name="Hipervínculo visitado" xfId="45503" builtinId="9" hidden="1"/>
    <cellStyle name="Hipervínculo visitado" xfId="45505" builtinId="9" hidden="1"/>
    <cellStyle name="Hipervínculo visitado" xfId="45507" builtinId="9" hidden="1"/>
    <cellStyle name="Hipervínculo visitado" xfId="45509" builtinId="9" hidden="1"/>
    <cellStyle name="Hipervínculo visitado" xfId="45511" builtinId="9" hidden="1"/>
    <cellStyle name="Hipervínculo visitado" xfId="45513" builtinId="9" hidden="1"/>
    <cellStyle name="Hipervínculo visitado" xfId="45515" builtinId="9" hidden="1"/>
    <cellStyle name="Hipervínculo visitado" xfId="45517" builtinId="9" hidden="1"/>
    <cellStyle name="Hipervínculo visitado" xfId="45519" builtinId="9" hidden="1"/>
    <cellStyle name="Hipervínculo visitado" xfId="45521" builtinId="9" hidden="1"/>
    <cellStyle name="Hipervínculo visitado" xfId="45523" builtinId="9" hidden="1"/>
    <cellStyle name="Hipervínculo visitado" xfId="45525" builtinId="9" hidden="1"/>
    <cellStyle name="Hipervínculo visitado" xfId="45527" builtinId="9" hidden="1"/>
    <cellStyle name="Hipervínculo visitado" xfId="45529" builtinId="9" hidden="1"/>
    <cellStyle name="Hipervínculo visitado" xfId="45531" builtinId="9" hidden="1"/>
    <cellStyle name="Hipervínculo visitado" xfId="45533" builtinId="9" hidden="1"/>
    <cellStyle name="Hipervínculo visitado" xfId="45535" builtinId="9" hidden="1"/>
    <cellStyle name="Hipervínculo visitado" xfId="45537" builtinId="9" hidden="1"/>
    <cellStyle name="Hipervínculo visitado" xfId="45539" builtinId="9" hidden="1"/>
    <cellStyle name="Hipervínculo visitado" xfId="45541" builtinId="9" hidden="1"/>
    <cellStyle name="Hipervínculo visitado" xfId="45543" builtinId="9" hidden="1"/>
    <cellStyle name="Hipervínculo visitado" xfId="45545" builtinId="9" hidden="1"/>
    <cellStyle name="Hipervínculo visitado" xfId="45547" builtinId="9" hidden="1"/>
    <cellStyle name="Hipervínculo visitado" xfId="45549" builtinId="9" hidden="1"/>
    <cellStyle name="Hipervínculo visitado" xfId="45551" builtinId="9" hidden="1"/>
    <cellStyle name="Hipervínculo visitado" xfId="45553" builtinId="9" hidden="1"/>
    <cellStyle name="Hipervínculo visitado" xfId="45555" builtinId="9" hidden="1"/>
    <cellStyle name="Hipervínculo visitado" xfId="45557" builtinId="9" hidden="1"/>
    <cellStyle name="Hipervínculo visitado" xfId="45559" builtinId="9" hidden="1"/>
    <cellStyle name="Hipervínculo visitado" xfId="45561" builtinId="9" hidden="1"/>
    <cellStyle name="Hipervínculo visitado" xfId="45563" builtinId="9" hidden="1"/>
    <cellStyle name="Hipervínculo visitado" xfId="45565" builtinId="9" hidden="1"/>
    <cellStyle name="Hipervínculo visitado" xfId="45567" builtinId="9" hidden="1"/>
    <cellStyle name="Hipervínculo visitado" xfId="45569" builtinId="9" hidden="1"/>
    <cellStyle name="Hipervínculo visitado" xfId="45571" builtinId="9" hidden="1"/>
    <cellStyle name="Hipervínculo visitado" xfId="45573" builtinId="9" hidden="1"/>
    <cellStyle name="Hipervínculo visitado" xfId="45575" builtinId="9" hidden="1"/>
    <cellStyle name="Hipervínculo visitado" xfId="45577" builtinId="9" hidden="1"/>
    <cellStyle name="Hipervínculo visitado" xfId="45579" builtinId="9" hidden="1"/>
    <cellStyle name="Hipervínculo visitado" xfId="45581" builtinId="9" hidden="1"/>
    <cellStyle name="Hipervínculo visitado" xfId="45583" builtinId="9" hidden="1"/>
    <cellStyle name="Hipervínculo visitado" xfId="45585" builtinId="9" hidden="1"/>
    <cellStyle name="Hipervínculo visitado" xfId="45587" builtinId="9" hidden="1"/>
    <cellStyle name="Hipervínculo visitado" xfId="45589" builtinId="9" hidden="1"/>
    <cellStyle name="Hipervínculo visitado" xfId="45591" builtinId="9" hidden="1"/>
    <cellStyle name="Hipervínculo visitado" xfId="45593" builtinId="9" hidden="1"/>
    <cellStyle name="Hipervínculo visitado" xfId="45595" builtinId="9" hidden="1"/>
    <cellStyle name="Hipervínculo visitado" xfId="45597" builtinId="9" hidden="1"/>
    <cellStyle name="Hipervínculo visitado" xfId="45599" builtinId="9" hidden="1"/>
    <cellStyle name="Hipervínculo visitado" xfId="45601" builtinId="9" hidden="1"/>
    <cellStyle name="Hipervínculo visitado" xfId="45603" builtinId="9" hidden="1"/>
    <cellStyle name="Hipervínculo visitado" xfId="45605" builtinId="9" hidden="1"/>
    <cellStyle name="Hipervínculo visitado" xfId="45607" builtinId="9" hidden="1"/>
    <cellStyle name="Hipervínculo visitado" xfId="45609" builtinId="9" hidden="1"/>
    <cellStyle name="Hipervínculo visitado" xfId="45611" builtinId="9" hidden="1"/>
    <cellStyle name="Hipervínculo visitado" xfId="45613" builtinId="9" hidden="1"/>
    <cellStyle name="Hipervínculo visitado" xfId="45615" builtinId="9" hidden="1"/>
    <cellStyle name="Hipervínculo visitado" xfId="45617" builtinId="9" hidden="1"/>
    <cellStyle name="Hipervínculo visitado" xfId="45619" builtinId="9" hidden="1"/>
    <cellStyle name="Hipervínculo visitado" xfId="45621" builtinId="9" hidden="1"/>
    <cellStyle name="Hipervínculo visitado" xfId="45623" builtinId="9" hidden="1"/>
    <cellStyle name="Hipervínculo visitado" xfId="45625" builtinId="9" hidden="1"/>
    <cellStyle name="Hipervínculo visitado" xfId="45627" builtinId="9" hidden="1"/>
    <cellStyle name="Hipervínculo visitado" xfId="45629" builtinId="9" hidden="1"/>
    <cellStyle name="Hipervínculo visitado" xfId="45631" builtinId="9" hidden="1"/>
    <cellStyle name="Hipervínculo visitado" xfId="45633" builtinId="9" hidden="1"/>
    <cellStyle name="Hipervínculo visitado" xfId="45635" builtinId="9" hidden="1"/>
    <cellStyle name="Hipervínculo visitado" xfId="45637" builtinId="9" hidden="1"/>
    <cellStyle name="Hipervínculo visitado" xfId="45639" builtinId="9" hidden="1"/>
    <cellStyle name="Hipervínculo visitado" xfId="45641" builtinId="9" hidden="1"/>
    <cellStyle name="Hipervínculo visitado" xfId="45643" builtinId="9" hidden="1"/>
    <cellStyle name="Hipervínculo visitado" xfId="45645" builtinId="9" hidden="1"/>
    <cellStyle name="Hipervínculo visitado" xfId="45647" builtinId="9" hidden="1"/>
    <cellStyle name="Hipervínculo visitado" xfId="45649" builtinId="9" hidden="1"/>
    <cellStyle name="Hipervínculo visitado" xfId="45651" builtinId="9" hidden="1"/>
    <cellStyle name="Hipervínculo visitado" xfId="45653" builtinId="9" hidden="1"/>
    <cellStyle name="Hipervínculo visitado" xfId="45655" builtinId="9" hidden="1"/>
    <cellStyle name="Hipervínculo visitado" xfId="45657" builtinId="9" hidden="1"/>
    <cellStyle name="Hipervínculo visitado" xfId="45659" builtinId="9" hidden="1"/>
    <cellStyle name="Hipervínculo visitado" xfId="45661" builtinId="9" hidden="1"/>
    <cellStyle name="Hipervínculo visitado" xfId="45663" builtinId="9" hidden="1"/>
    <cellStyle name="Hipervínculo visitado" xfId="45665" builtinId="9" hidden="1"/>
    <cellStyle name="Hipervínculo visitado" xfId="45667" builtinId="9" hidden="1"/>
    <cellStyle name="Hipervínculo visitado" xfId="45669" builtinId="9" hidden="1"/>
    <cellStyle name="Hipervínculo visitado" xfId="45671" builtinId="9" hidden="1"/>
    <cellStyle name="Hipervínculo visitado" xfId="45673" builtinId="9" hidden="1"/>
    <cellStyle name="Hipervínculo visitado" xfId="45675" builtinId="9" hidden="1"/>
    <cellStyle name="Hipervínculo visitado" xfId="45677" builtinId="9" hidden="1"/>
    <cellStyle name="Hipervínculo visitado" xfId="45679" builtinId="9" hidden="1"/>
    <cellStyle name="Hipervínculo visitado" xfId="45681" builtinId="9" hidden="1"/>
    <cellStyle name="Hipervínculo visitado" xfId="45683" builtinId="9" hidden="1"/>
    <cellStyle name="Hipervínculo visitado" xfId="45685" builtinId="9" hidden="1"/>
    <cellStyle name="Hipervínculo visitado" xfId="45687" builtinId="9" hidden="1"/>
    <cellStyle name="Hipervínculo visitado" xfId="45689" builtinId="9" hidden="1"/>
    <cellStyle name="Hipervínculo visitado" xfId="45691" builtinId="9" hidden="1"/>
    <cellStyle name="Hipervínculo visitado" xfId="45693" builtinId="9" hidden="1"/>
    <cellStyle name="Hipervínculo visitado" xfId="45695" builtinId="9" hidden="1"/>
    <cellStyle name="Hipervínculo visitado" xfId="45697" builtinId="9" hidden="1"/>
    <cellStyle name="Hipervínculo visitado" xfId="45699" builtinId="9" hidden="1"/>
    <cellStyle name="Hipervínculo visitado" xfId="45701" builtinId="9" hidden="1"/>
    <cellStyle name="Hipervínculo visitado" xfId="45703" builtinId="9" hidden="1"/>
    <cellStyle name="Hipervínculo visitado" xfId="45705" builtinId="9" hidden="1"/>
    <cellStyle name="Hipervínculo visitado" xfId="45707" builtinId="9" hidden="1"/>
    <cellStyle name="Hipervínculo visitado" xfId="45709" builtinId="9" hidden="1"/>
    <cellStyle name="Hipervínculo visitado" xfId="45711" builtinId="9" hidden="1"/>
    <cellStyle name="Hipervínculo visitado" xfId="45713" builtinId="9" hidden="1"/>
    <cellStyle name="Hipervínculo visitado" xfId="45715" builtinId="9" hidden="1"/>
    <cellStyle name="Hipervínculo visitado" xfId="45717" builtinId="9" hidden="1"/>
    <cellStyle name="Hipervínculo visitado" xfId="45719" builtinId="9" hidden="1"/>
    <cellStyle name="Hipervínculo visitado" xfId="45721" builtinId="9" hidden="1"/>
    <cellStyle name="Hipervínculo visitado" xfId="45723" builtinId="9" hidden="1"/>
    <cellStyle name="Hipervínculo visitado" xfId="45725" builtinId="9" hidden="1"/>
    <cellStyle name="Hipervínculo visitado" xfId="45727" builtinId="9" hidden="1"/>
    <cellStyle name="Hipervínculo visitado" xfId="45729" builtinId="9" hidden="1"/>
    <cellStyle name="Hipervínculo visitado" xfId="45731" builtinId="9" hidden="1"/>
    <cellStyle name="Hipervínculo visitado" xfId="45733" builtinId="9" hidden="1"/>
    <cellStyle name="Hipervínculo visitado" xfId="45735" builtinId="9" hidden="1"/>
    <cellStyle name="Hipervínculo visitado" xfId="45737" builtinId="9" hidden="1"/>
    <cellStyle name="Hipervínculo visitado" xfId="45739" builtinId="9" hidden="1"/>
    <cellStyle name="Hipervínculo visitado" xfId="45741" builtinId="9" hidden="1"/>
    <cellStyle name="Hipervínculo visitado" xfId="45743" builtinId="9" hidden="1"/>
    <cellStyle name="Hipervínculo visitado" xfId="45745" builtinId="9" hidden="1"/>
    <cellStyle name="Hipervínculo visitado" xfId="45747" builtinId="9" hidden="1"/>
    <cellStyle name="Hipervínculo visitado" xfId="45749" builtinId="9" hidden="1"/>
    <cellStyle name="Hipervínculo visitado" xfId="45751" builtinId="9" hidden="1"/>
    <cellStyle name="Hipervínculo visitado" xfId="45753" builtinId="9" hidden="1"/>
    <cellStyle name="Hipervínculo visitado" xfId="45755" builtinId="9" hidden="1"/>
    <cellStyle name="Hipervínculo visitado" xfId="45757" builtinId="9" hidden="1"/>
    <cellStyle name="Hipervínculo visitado" xfId="45759" builtinId="9" hidden="1"/>
    <cellStyle name="Hipervínculo visitado" xfId="45761" builtinId="9" hidden="1"/>
    <cellStyle name="Hipervínculo visitado" xfId="45763" builtinId="9" hidden="1"/>
    <cellStyle name="Hipervínculo visitado" xfId="45765" builtinId="9" hidden="1"/>
    <cellStyle name="Hipervínculo visitado" xfId="45767" builtinId="9" hidden="1"/>
    <cellStyle name="Hipervínculo visitado" xfId="45769" builtinId="9" hidden="1"/>
    <cellStyle name="Hipervínculo visitado" xfId="45771" builtinId="9" hidden="1"/>
    <cellStyle name="Hipervínculo visitado" xfId="45773" builtinId="9" hidden="1"/>
    <cellStyle name="Hipervínculo visitado" xfId="45775" builtinId="9" hidden="1"/>
    <cellStyle name="Hipervínculo visitado" xfId="45777" builtinId="9" hidden="1"/>
    <cellStyle name="Hipervínculo visitado" xfId="45779" builtinId="9" hidden="1"/>
    <cellStyle name="Hipervínculo visitado" xfId="45781" builtinId="9" hidden="1"/>
    <cellStyle name="Hipervínculo visitado" xfId="45783" builtinId="9" hidden="1"/>
    <cellStyle name="Hipervínculo visitado" xfId="45785" builtinId="9" hidden="1"/>
    <cellStyle name="Hipervínculo visitado" xfId="45787" builtinId="9" hidden="1"/>
    <cellStyle name="Hipervínculo visitado" xfId="45789" builtinId="9" hidden="1"/>
    <cellStyle name="Hipervínculo visitado" xfId="45791" builtinId="9" hidden="1"/>
    <cellStyle name="Hipervínculo visitado" xfId="45793" builtinId="9" hidden="1"/>
    <cellStyle name="Hipervínculo visitado" xfId="45795" builtinId="9" hidden="1"/>
    <cellStyle name="Hipervínculo visitado" xfId="45797" builtinId="9" hidden="1"/>
    <cellStyle name="Hipervínculo visitado" xfId="45799" builtinId="9" hidden="1"/>
    <cellStyle name="Hipervínculo visitado" xfId="45801" builtinId="9" hidden="1"/>
    <cellStyle name="Hipervínculo visitado" xfId="45803" builtinId="9" hidden="1"/>
    <cellStyle name="Hipervínculo visitado" xfId="45805" builtinId="9" hidden="1"/>
    <cellStyle name="Hipervínculo visitado" xfId="45807" builtinId="9" hidden="1"/>
    <cellStyle name="Hipervínculo visitado" xfId="45809" builtinId="9" hidden="1"/>
    <cellStyle name="Hipervínculo visitado" xfId="45811" builtinId="9" hidden="1"/>
    <cellStyle name="Hipervínculo visitado" xfId="45813" builtinId="9" hidden="1"/>
    <cellStyle name="Hipervínculo visitado" xfId="45815" builtinId="9" hidden="1"/>
    <cellStyle name="Hipervínculo visitado" xfId="45817" builtinId="9" hidden="1"/>
    <cellStyle name="Hipervínculo visitado" xfId="45819" builtinId="9" hidden="1"/>
    <cellStyle name="Hipervínculo visitado" xfId="45821" builtinId="9" hidden="1"/>
    <cellStyle name="Hipervínculo visitado" xfId="45823" builtinId="9" hidden="1"/>
    <cellStyle name="Hipervínculo visitado" xfId="45825" builtinId="9" hidden="1"/>
    <cellStyle name="Hipervínculo visitado" xfId="45827" builtinId="9" hidden="1"/>
    <cellStyle name="Hipervínculo visitado" xfId="45829" builtinId="9" hidden="1"/>
    <cellStyle name="Hipervínculo visitado" xfId="45831" builtinId="9" hidden="1"/>
    <cellStyle name="Hipervínculo visitado" xfId="45833" builtinId="9" hidden="1"/>
    <cellStyle name="Hipervínculo visitado" xfId="45835" builtinId="9" hidden="1"/>
    <cellStyle name="Hipervínculo visitado" xfId="45837" builtinId="9" hidden="1"/>
    <cellStyle name="Hipervínculo visitado" xfId="45839" builtinId="9" hidden="1"/>
    <cellStyle name="Hipervínculo visitado" xfId="45841" builtinId="9" hidden="1"/>
    <cellStyle name="Hipervínculo visitado" xfId="45843" builtinId="9" hidden="1"/>
    <cellStyle name="Hipervínculo visitado" xfId="45845" builtinId="9" hidden="1"/>
    <cellStyle name="Hipervínculo visitado" xfId="45847" builtinId="9" hidden="1"/>
    <cellStyle name="Hipervínculo visitado" xfId="45849" builtinId="9" hidden="1"/>
    <cellStyle name="Hipervínculo visitado" xfId="45851" builtinId="9" hidden="1"/>
    <cellStyle name="Hipervínculo visitado" xfId="45853" builtinId="9" hidden="1"/>
    <cellStyle name="Hipervínculo visitado" xfId="45855" builtinId="9" hidden="1"/>
    <cellStyle name="Hipervínculo visitado" xfId="45857" builtinId="9" hidden="1"/>
    <cellStyle name="Hipervínculo visitado" xfId="45859" builtinId="9" hidden="1"/>
    <cellStyle name="Hipervínculo visitado" xfId="45861" builtinId="9" hidden="1"/>
    <cellStyle name="Hipervínculo visitado" xfId="45863" builtinId="9" hidden="1"/>
    <cellStyle name="Hipervínculo visitado" xfId="45865" builtinId="9" hidden="1"/>
    <cellStyle name="Hipervínculo visitado" xfId="45867" builtinId="9" hidden="1"/>
    <cellStyle name="Hipervínculo visitado" xfId="45869" builtinId="9" hidden="1"/>
    <cellStyle name="Hipervínculo visitado" xfId="45871" builtinId="9" hidden="1"/>
    <cellStyle name="Hipervínculo visitado" xfId="45873" builtinId="9" hidden="1"/>
    <cellStyle name="Hipervínculo visitado" xfId="45875" builtinId="9" hidden="1"/>
    <cellStyle name="Hipervínculo visitado" xfId="45877" builtinId="9" hidden="1"/>
    <cellStyle name="Hipervínculo visitado" xfId="45879" builtinId="9" hidden="1"/>
    <cellStyle name="Hipervínculo visitado" xfId="45881" builtinId="9" hidden="1"/>
    <cellStyle name="Hipervínculo visitado" xfId="45883" builtinId="9" hidden="1"/>
    <cellStyle name="Hipervínculo visitado" xfId="45885" builtinId="9" hidden="1"/>
    <cellStyle name="Hipervínculo visitado" xfId="45887" builtinId="9" hidden="1"/>
    <cellStyle name="Hipervínculo visitado" xfId="45889" builtinId="9" hidden="1"/>
    <cellStyle name="Hipervínculo visitado" xfId="45891" builtinId="9" hidden="1"/>
    <cellStyle name="Hipervínculo visitado" xfId="45893" builtinId="9" hidden="1"/>
    <cellStyle name="Hipervínculo visitado" xfId="45895" builtinId="9" hidden="1"/>
    <cellStyle name="Hipervínculo visitado" xfId="45897" builtinId="9" hidden="1"/>
    <cellStyle name="Hipervínculo visitado" xfId="45899" builtinId="9" hidden="1"/>
    <cellStyle name="Hipervínculo visitado" xfId="45901" builtinId="9" hidden="1"/>
    <cellStyle name="Hipervínculo visitado" xfId="45903" builtinId="9" hidden="1"/>
    <cellStyle name="Hipervínculo visitado" xfId="45905" builtinId="9" hidden="1"/>
    <cellStyle name="Hipervínculo visitado" xfId="45907" builtinId="9" hidden="1"/>
    <cellStyle name="Hipervínculo visitado" xfId="45909" builtinId="9" hidden="1"/>
    <cellStyle name="Hipervínculo visitado" xfId="45911" builtinId="9" hidden="1"/>
    <cellStyle name="Hipervínculo visitado" xfId="45913" builtinId="9" hidden="1"/>
    <cellStyle name="Hipervínculo visitado" xfId="45915" builtinId="9" hidden="1"/>
    <cellStyle name="Hipervínculo visitado" xfId="45917" builtinId="9" hidden="1"/>
    <cellStyle name="Hipervínculo visitado" xfId="45919" builtinId="9" hidden="1"/>
    <cellStyle name="Hipervínculo visitado" xfId="45921" builtinId="9" hidden="1"/>
    <cellStyle name="Hipervínculo visitado" xfId="45923" builtinId="9" hidden="1"/>
    <cellStyle name="Hipervínculo visitado" xfId="45925" builtinId="9" hidden="1"/>
    <cellStyle name="Hipervínculo visitado" xfId="45927" builtinId="9" hidden="1"/>
    <cellStyle name="Hipervínculo visitado" xfId="45929" builtinId="9" hidden="1"/>
    <cellStyle name="Hipervínculo visitado" xfId="45931" builtinId="9" hidden="1"/>
    <cellStyle name="Hipervínculo visitado" xfId="45933" builtinId="9" hidden="1"/>
    <cellStyle name="Hipervínculo visitado" xfId="45935" builtinId="9" hidden="1"/>
    <cellStyle name="Hipervínculo visitado" xfId="45937" builtinId="9" hidden="1"/>
    <cellStyle name="Hipervínculo visitado" xfId="45939" builtinId="9" hidden="1"/>
    <cellStyle name="Hipervínculo visitado" xfId="45941" builtinId="9" hidden="1"/>
    <cellStyle name="Hipervínculo visitado" xfId="45943" builtinId="9" hidden="1"/>
    <cellStyle name="Hipervínculo visitado" xfId="45945" builtinId="9" hidden="1"/>
    <cellStyle name="Hipervínculo visitado" xfId="45947" builtinId="9" hidden="1"/>
    <cellStyle name="Hipervínculo visitado" xfId="45949" builtinId="9" hidden="1"/>
    <cellStyle name="Hipervínculo visitado" xfId="45951" builtinId="9" hidden="1"/>
    <cellStyle name="Hipervínculo visitado" xfId="45953" builtinId="9" hidden="1"/>
    <cellStyle name="Hipervínculo visitado" xfId="45955" builtinId="9" hidden="1"/>
    <cellStyle name="Hipervínculo visitado" xfId="45957" builtinId="9" hidden="1"/>
    <cellStyle name="Hipervínculo visitado" xfId="45959" builtinId="9" hidden="1"/>
    <cellStyle name="Hipervínculo visitado" xfId="45961" builtinId="9" hidden="1"/>
    <cellStyle name="Hipervínculo visitado" xfId="45963" builtinId="9" hidden="1"/>
    <cellStyle name="Hipervínculo visitado" xfId="45965" builtinId="9" hidden="1"/>
    <cellStyle name="Hipervínculo visitado" xfId="45967" builtinId="9" hidden="1"/>
    <cellStyle name="Hipervínculo visitado" xfId="45969" builtinId="9" hidden="1"/>
    <cellStyle name="Hipervínculo visitado" xfId="45971" builtinId="9" hidden="1"/>
    <cellStyle name="Hipervínculo visitado" xfId="45973" builtinId="9" hidden="1"/>
    <cellStyle name="Hipervínculo visitado" xfId="45975" builtinId="9" hidden="1"/>
    <cellStyle name="Hipervínculo visitado" xfId="45977" builtinId="9" hidden="1"/>
    <cellStyle name="Hipervínculo visitado" xfId="45979" builtinId="9" hidden="1"/>
    <cellStyle name="Hipervínculo visitado" xfId="45981" builtinId="9" hidden="1"/>
    <cellStyle name="Hipervínculo visitado" xfId="45983" builtinId="9" hidden="1"/>
    <cellStyle name="Hipervínculo visitado" xfId="45985" builtinId="9" hidden="1"/>
    <cellStyle name="Hipervínculo visitado" xfId="45987" builtinId="9" hidden="1"/>
    <cellStyle name="Hipervínculo visitado" xfId="45989" builtinId="9" hidden="1"/>
    <cellStyle name="Hipervínculo visitado" xfId="45991" builtinId="9" hidden="1"/>
    <cellStyle name="Hipervínculo visitado" xfId="45993" builtinId="9" hidden="1"/>
    <cellStyle name="Hipervínculo visitado" xfId="45995" builtinId="9" hidden="1"/>
    <cellStyle name="Hipervínculo visitado" xfId="45997" builtinId="9" hidden="1"/>
    <cellStyle name="Hipervínculo visitado" xfId="45999" builtinId="9" hidden="1"/>
    <cellStyle name="Hipervínculo visitado" xfId="46001" builtinId="9" hidden="1"/>
    <cellStyle name="Hipervínculo visitado" xfId="46003" builtinId="9" hidden="1"/>
    <cellStyle name="Hipervínculo visitado" xfId="46005" builtinId="9" hidden="1"/>
    <cellStyle name="Hipervínculo visitado" xfId="46007" builtinId="9" hidden="1"/>
    <cellStyle name="Hipervínculo visitado" xfId="46009" builtinId="9" hidden="1"/>
    <cellStyle name="Hipervínculo visitado" xfId="46011" builtinId="9" hidden="1"/>
    <cellStyle name="Hipervínculo visitado" xfId="46013" builtinId="9" hidden="1"/>
    <cellStyle name="Hipervínculo visitado" xfId="46015" builtinId="9" hidden="1"/>
    <cellStyle name="Hipervínculo visitado" xfId="46017" builtinId="9" hidden="1"/>
    <cellStyle name="Hipervínculo visitado" xfId="46019" builtinId="9" hidden="1"/>
    <cellStyle name="Hipervínculo visitado" xfId="46021" builtinId="9" hidden="1"/>
    <cellStyle name="Hipervínculo visitado" xfId="46023" builtinId="9" hidden="1"/>
    <cellStyle name="Hipervínculo visitado" xfId="46025" builtinId="9" hidden="1"/>
    <cellStyle name="Hipervínculo visitado" xfId="46027" builtinId="9" hidden="1"/>
    <cellStyle name="Hipervínculo visitado" xfId="46029" builtinId="9" hidden="1"/>
    <cellStyle name="Hipervínculo visitado" xfId="46031" builtinId="9" hidden="1"/>
    <cellStyle name="Hipervínculo visitado" xfId="46033" builtinId="9" hidden="1"/>
    <cellStyle name="Hipervínculo visitado" xfId="46035" builtinId="9" hidden="1"/>
    <cellStyle name="Hipervínculo visitado" xfId="46037" builtinId="9" hidden="1"/>
    <cellStyle name="Hipervínculo visitado" xfId="46039" builtinId="9" hidden="1"/>
    <cellStyle name="Hipervínculo visitado" xfId="46041" builtinId="9" hidden="1"/>
    <cellStyle name="Hipervínculo visitado" xfId="46043" builtinId="9" hidden="1"/>
    <cellStyle name="Hipervínculo visitado" xfId="46045" builtinId="9" hidden="1"/>
    <cellStyle name="Hipervínculo visitado" xfId="46047" builtinId="9" hidden="1"/>
    <cellStyle name="Hipervínculo visitado" xfId="46049" builtinId="9" hidden="1"/>
    <cellStyle name="Hipervínculo visitado" xfId="46051" builtinId="9" hidden="1"/>
    <cellStyle name="Hipervínculo visitado" xfId="46053" builtinId="9" hidden="1"/>
    <cellStyle name="Hipervínculo visitado" xfId="46055" builtinId="9" hidden="1"/>
    <cellStyle name="Hipervínculo visitado" xfId="46057" builtinId="9" hidden="1"/>
    <cellStyle name="Hipervínculo visitado" xfId="46059" builtinId="9" hidden="1"/>
    <cellStyle name="Hipervínculo visitado" xfId="46061" builtinId="9" hidden="1"/>
    <cellStyle name="Hipervínculo visitado" xfId="46063" builtinId="9" hidden="1"/>
    <cellStyle name="Hipervínculo visitado" xfId="46065" builtinId="9" hidden="1"/>
    <cellStyle name="Hipervínculo visitado" xfId="46067" builtinId="9" hidden="1"/>
    <cellStyle name="Hipervínculo visitado" xfId="46069" builtinId="9" hidden="1"/>
    <cellStyle name="Hipervínculo visitado" xfId="46071" builtinId="9" hidden="1"/>
    <cellStyle name="Hipervínculo visitado" xfId="46073" builtinId="9" hidden="1"/>
    <cellStyle name="Hipervínculo visitado" xfId="46075" builtinId="9" hidden="1"/>
    <cellStyle name="Hipervínculo visitado" xfId="46077" builtinId="9" hidden="1"/>
    <cellStyle name="Hipervínculo visitado" xfId="46079" builtinId="9" hidden="1"/>
    <cellStyle name="Hipervínculo visitado" xfId="46081" builtinId="9" hidden="1"/>
    <cellStyle name="Hipervínculo visitado" xfId="46083" builtinId="9" hidden="1"/>
    <cellStyle name="Hipervínculo visitado" xfId="46085" builtinId="9" hidden="1"/>
    <cellStyle name="Hipervínculo visitado" xfId="46087" builtinId="9" hidden="1"/>
    <cellStyle name="Hipervínculo visitado" xfId="46089" builtinId="9" hidden="1"/>
    <cellStyle name="Hipervínculo visitado" xfId="46091" builtinId="9" hidden="1"/>
    <cellStyle name="Hipervínculo visitado" xfId="46093" builtinId="9" hidden="1"/>
    <cellStyle name="Hipervínculo visitado" xfId="46095" builtinId="9" hidden="1"/>
    <cellStyle name="Hipervínculo visitado" xfId="46097" builtinId="9" hidden="1"/>
    <cellStyle name="Hipervínculo visitado" xfId="46099" builtinId="9" hidden="1"/>
    <cellStyle name="Hipervínculo visitado" xfId="46101" builtinId="9" hidden="1"/>
    <cellStyle name="Hipervínculo visitado" xfId="46103" builtinId="9" hidden="1"/>
    <cellStyle name="Hipervínculo visitado" xfId="46105" builtinId="9" hidden="1"/>
    <cellStyle name="Hipervínculo visitado" xfId="46107" builtinId="9" hidden="1"/>
    <cellStyle name="Hipervínculo visitado" xfId="46109" builtinId="9" hidden="1"/>
    <cellStyle name="Hipervínculo visitado" xfId="46111" builtinId="9" hidden="1"/>
    <cellStyle name="Hipervínculo visitado" xfId="46113" builtinId="9" hidden="1"/>
    <cellStyle name="Hipervínculo visitado" xfId="46115" builtinId="9" hidden="1"/>
    <cellStyle name="Hipervínculo visitado" xfId="46117" builtinId="9" hidden="1"/>
    <cellStyle name="Hipervínculo visitado" xfId="46119" builtinId="9" hidden="1"/>
    <cellStyle name="Hipervínculo visitado" xfId="46121" builtinId="9" hidden="1"/>
    <cellStyle name="Hipervínculo visitado" xfId="46123" builtinId="9" hidden="1"/>
    <cellStyle name="Hipervínculo visitado" xfId="46125" builtinId="9" hidden="1"/>
    <cellStyle name="Hipervínculo visitado" xfId="46127" builtinId="9" hidden="1"/>
    <cellStyle name="Hipervínculo visitado" xfId="46129" builtinId="9" hidden="1"/>
    <cellStyle name="Hipervínculo visitado" xfId="46131" builtinId="9" hidden="1"/>
    <cellStyle name="Hipervínculo visitado" xfId="46133" builtinId="9" hidden="1"/>
    <cellStyle name="Hipervínculo visitado" xfId="46135" builtinId="9" hidden="1"/>
    <cellStyle name="Hipervínculo visitado" xfId="46137" builtinId="9" hidden="1"/>
    <cellStyle name="Hipervínculo visitado" xfId="46139" builtinId="9" hidden="1"/>
    <cellStyle name="Hipervínculo visitado" xfId="46141" builtinId="9" hidden="1"/>
    <cellStyle name="Hipervínculo visitado" xfId="46143" builtinId="9" hidden="1"/>
    <cellStyle name="Hipervínculo visitado" xfId="46145" builtinId="9" hidden="1"/>
    <cellStyle name="Hipervínculo visitado" xfId="46147" builtinId="9" hidden="1"/>
    <cellStyle name="Hipervínculo visitado" xfId="46149" builtinId="9" hidden="1"/>
    <cellStyle name="Hipervínculo visitado" xfId="46151" builtinId="9" hidden="1"/>
    <cellStyle name="Hipervínculo visitado" xfId="46153" builtinId="9" hidden="1"/>
    <cellStyle name="Hipervínculo visitado" xfId="46155" builtinId="9" hidden="1"/>
    <cellStyle name="Hipervínculo visitado" xfId="46157" builtinId="9" hidden="1"/>
    <cellStyle name="Hipervínculo visitado" xfId="46159" builtinId="9" hidden="1"/>
    <cellStyle name="Hipervínculo visitado" xfId="46161" builtinId="9" hidden="1"/>
    <cellStyle name="Hipervínculo visitado" xfId="46163" builtinId="9" hidden="1"/>
    <cellStyle name="Hipervínculo visitado" xfId="46165" builtinId="9" hidden="1"/>
    <cellStyle name="Hipervínculo visitado" xfId="46167" builtinId="9" hidden="1"/>
    <cellStyle name="Hipervínculo visitado" xfId="46169" builtinId="9" hidden="1"/>
    <cellStyle name="Hipervínculo visitado" xfId="46171" builtinId="9" hidden="1"/>
    <cellStyle name="Hipervínculo visitado" xfId="46173" builtinId="9" hidden="1"/>
    <cellStyle name="Hipervínculo visitado" xfId="46175" builtinId="9" hidden="1"/>
    <cellStyle name="Hipervínculo visitado" xfId="46177" builtinId="9" hidden="1"/>
    <cellStyle name="Hipervínculo visitado" xfId="46179" builtinId="9" hidden="1"/>
    <cellStyle name="Hipervínculo visitado" xfId="46181" builtinId="9" hidden="1"/>
    <cellStyle name="Hipervínculo visitado" xfId="46183" builtinId="9" hidden="1"/>
    <cellStyle name="Hipervínculo visitado" xfId="46185" builtinId="9" hidden="1"/>
    <cellStyle name="Hipervínculo visitado" xfId="46187" builtinId="9" hidden="1"/>
    <cellStyle name="Hipervínculo visitado" xfId="46189" builtinId="9" hidden="1"/>
    <cellStyle name="Hipervínculo visitado" xfId="46191" builtinId="9" hidden="1"/>
    <cellStyle name="Hipervínculo visitado" xfId="46193" builtinId="9" hidden="1"/>
    <cellStyle name="Hipervínculo visitado" xfId="46195" builtinId="9" hidden="1"/>
    <cellStyle name="Hipervínculo visitado" xfId="46197" builtinId="9" hidden="1"/>
    <cellStyle name="Hipervínculo visitado" xfId="46199" builtinId="9" hidden="1"/>
    <cellStyle name="Hipervínculo visitado" xfId="46201" builtinId="9" hidden="1"/>
    <cellStyle name="Hipervínculo visitado" xfId="46203" builtinId="9" hidden="1"/>
    <cellStyle name="Hipervínculo visitado" xfId="46205" builtinId="9" hidden="1"/>
    <cellStyle name="Hipervínculo visitado" xfId="46207" builtinId="9" hidden="1"/>
    <cellStyle name="Hipervínculo visitado" xfId="46209" builtinId="9" hidden="1"/>
    <cellStyle name="Hipervínculo visitado" xfId="46211" builtinId="9" hidden="1"/>
    <cellStyle name="Hipervínculo visitado" xfId="46213" builtinId="9" hidden="1"/>
    <cellStyle name="Hipervínculo visitado" xfId="46215" builtinId="9" hidden="1"/>
    <cellStyle name="Hipervínculo visitado" xfId="46217" builtinId="9" hidden="1"/>
    <cellStyle name="Hipervínculo visitado" xfId="46219" builtinId="9" hidden="1"/>
    <cellStyle name="Hipervínculo visitado" xfId="46221" builtinId="9" hidden="1"/>
    <cellStyle name="Hipervínculo visitado" xfId="46223" builtinId="9" hidden="1"/>
    <cellStyle name="Hipervínculo visitado" xfId="46225" builtinId="9" hidden="1"/>
    <cellStyle name="Hipervínculo visitado" xfId="46227" builtinId="9" hidden="1"/>
    <cellStyle name="Hipervínculo visitado" xfId="46229" builtinId="9" hidden="1"/>
    <cellStyle name="Hipervínculo visitado" xfId="46231" builtinId="9" hidden="1"/>
    <cellStyle name="Hipervínculo visitado" xfId="46233" builtinId="9" hidden="1"/>
    <cellStyle name="Hipervínculo visitado" xfId="46235" builtinId="9" hidden="1"/>
    <cellStyle name="Hipervínculo visitado" xfId="46237" builtinId="9" hidden="1"/>
    <cellStyle name="Hipervínculo visitado" xfId="46239" builtinId="9" hidden="1"/>
    <cellStyle name="Hipervínculo visitado" xfId="46241" builtinId="9" hidden="1"/>
    <cellStyle name="Hipervínculo visitado" xfId="46243" builtinId="9" hidden="1"/>
    <cellStyle name="Hipervínculo visitado" xfId="46245" builtinId="9" hidden="1"/>
    <cellStyle name="Hipervínculo visitado" xfId="46247" builtinId="9" hidden="1"/>
    <cellStyle name="Hipervínculo visitado" xfId="46249" builtinId="9" hidden="1"/>
    <cellStyle name="Hipervínculo visitado" xfId="46251" builtinId="9" hidden="1"/>
    <cellStyle name="Hipervínculo visitado" xfId="46253" builtinId="9" hidden="1"/>
    <cellStyle name="Hipervínculo visitado" xfId="46255" builtinId="9" hidden="1"/>
    <cellStyle name="Hipervínculo visitado" xfId="46257" builtinId="9" hidden="1"/>
    <cellStyle name="Hipervínculo visitado" xfId="46259" builtinId="9" hidden="1"/>
    <cellStyle name="Hipervínculo visitado" xfId="46261" builtinId="9" hidden="1"/>
    <cellStyle name="Hipervínculo visitado" xfId="46263" builtinId="9" hidden="1"/>
    <cellStyle name="Hipervínculo visitado" xfId="46265" builtinId="9" hidden="1"/>
    <cellStyle name="Hipervínculo visitado" xfId="46267" builtinId="9" hidden="1"/>
    <cellStyle name="Hipervínculo visitado" xfId="46269" builtinId="9" hidden="1"/>
    <cellStyle name="Hipervínculo visitado" xfId="46271" builtinId="9" hidden="1"/>
    <cellStyle name="Hipervínculo visitado" xfId="46273" builtinId="9" hidden="1"/>
    <cellStyle name="Hipervínculo visitado" xfId="46275" builtinId="9" hidden="1"/>
    <cellStyle name="Hipervínculo visitado" xfId="46277" builtinId="9" hidden="1"/>
    <cellStyle name="Hipervínculo visitado" xfId="46279" builtinId="9" hidden="1"/>
    <cellStyle name="Hipervínculo visitado" xfId="46281" builtinId="9" hidden="1"/>
    <cellStyle name="Hipervínculo visitado" xfId="46283" builtinId="9" hidden="1"/>
    <cellStyle name="Hipervínculo visitado" xfId="46285" builtinId="9" hidden="1"/>
    <cellStyle name="Hipervínculo visitado" xfId="46287" builtinId="9" hidden="1"/>
    <cellStyle name="Hipervínculo visitado" xfId="46289" builtinId="9" hidden="1"/>
    <cellStyle name="Hipervínculo visitado" xfId="46291" builtinId="9" hidden="1"/>
    <cellStyle name="Hipervínculo visitado" xfId="46293" builtinId="9" hidden="1"/>
    <cellStyle name="Hipervínculo visitado" xfId="46295" builtinId="9" hidden="1"/>
    <cellStyle name="Hipervínculo visitado" xfId="46297" builtinId="9" hidden="1"/>
    <cellStyle name="Hipervínculo visitado" xfId="46299" builtinId="9" hidden="1"/>
    <cellStyle name="Hipervínculo visitado" xfId="46301" builtinId="9" hidden="1"/>
    <cellStyle name="Hipervínculo visitado" xfId="46303" builtinId="9" hidden="1"/>
    <cellStyle name="Hipervínculo visitado" xfId="46305" builtinId="9" hidden="1"/>
    <cellStyle name="Hipervínculo visitado" xfId="46307" builtinId="9" hidden="1"/>
    <cellStyle name="Hipervínculo visitado" xfId="46309" builtinId="9" hidden="1"/>
    <cellStyle name="Hipervínculo visitado" xfId="46311" builtinId="9" hidden="1"/>
    <cellStyle name="Hipervínculo visitado" xfId="46313" builtinId="9" hidden="1"/>
    <cellStyle name="Hipervínculo visitado" xfId="46315" builtinId="9" hidden="1"/>
    <cellStyle name="Hipervínculo visitado" xfId="46317" builtinId="9" hidden="1"/>
    <cellStyle name="Hipervínculo visitado" xfId="46319" builtinId="9" hidden="1"/>
    <cellStyle name="Hipervínculo visitado" xfId="46321" builtinId="9" hidden="1"/>
    <cellStyle name="Hipervínculo visitado" xfId="46323" builtinId="9" hidden="1"/>
    <cellStyle name="Hipervínculo visitado" xfId="46325" builtinId="9" hidden="1"/>
    <cellStyle name="Hipervínculo visitado" xfId="46327" builtinId="9" hidden="1"/>
    <cellStyle name="Hipervínculo visitado" xfId="46329" builtinId="9" hidden="1"/>
    <cellStyle name="Hipervínculo visitado" xfId="46331" builtinId="9" hidden="1"/>
    <cellStyle name="Hipervínculo visitado" xfId="46333" builtinId="9" hidden="1"/>
    <cellStyle name="Hipervínculo visitado" xfId="46335" builtinId="9" hidden="1"/>
    <cellStyle name="Hipervínculo visitado" xfId="46337" builtinId="9" hidden="1"/>
    <cellStyle name="Hipervínculo visitado" xfId="46339" builtinId="9" hidden="1"/>
    <cellStyle name="Hipervínculo visitado" xfId="46341" builtinId="9" hidden="1"/>
    <cellStyle name="Hipervínculo visitado" xfId="46343" builtinId="9" hidden="1"/>
    <cellStyle name="Hipervínculo visitado" xfId="46345" builtinId="9" hidden="1"/>
    <cellStyle name="Hipervínculo visitado" xfId="46347" builtinId="9" hidden="1"/>
    <cellStyle name="Hipervínculo visitado" xfId="46349" builtinId="9" hidden="1"/>
    <cellStyle name="Hipervínculo visitado" xfId="46351" builtinId="9" hidden="1"/>
    <cellStyle name="Hipervínculo visitado" xfId="46353" builtinId="9" hidden="1"/>
    <cellStyle name="Hipervínculo visitado" xfId="46355" builtinId="9" hidden="1"/>
    <cellStyle name="Hipervínculo visitado" xfId="46357" builtinId="9" hidden="1"/>
    <cellStyle name="Hipervínculo visitado" xfId="46359" builtinId="9" hidden="1"/>
    <cellStyle name="Hipervínculo visitado" xfId="46361" builtinId="9" hidden="1"/>
    <cellStyle name="Hipervínculo visitado" xfId="46363" builtinId="9" hidden="1"/>
    <cellStyle name="Hipervínculo visitado" xfId="46365" builtinId="9" hidden="1"/>
    <cellStyle name="Hipervínculo visitado" xfId="46367" builtinId="9" hidden="1"/>
    <cellStyle name="Hipervínculo visitado" xfId="46369" builtinId="9" hidden="1"/>
    <cellStyle name="Hipervínculo visitado" xfId="46371" builtinId="9" hidden="1"/>
    <cellStyle name="Hipervínculo visitado" xfId="46373" builtinId="9" hidden="1"/>
    <cellStyle name="Hipervínculo visitado" xfId="46375" builtinId="9" hidden="1"/>
    <cellStyle name="Hipervínculo visitado" xfId="46377" builtinId="9" hidden="1"/>
    <cellStyle name="Hipervínculo visitado" xfId="46379" builtinId="9" hidden="1"/>
    <cellStyle name="Hipervínculo visitado" xfId="46381" builtinId="9" hidden="1"/>
    <cellStyle name="Hipervínculo visitado" xfId="46383" builtinId="9" hidden="1"/>
    <cellStyle name="Hipervínculo visitado" xfId="46385" builtinId="9" hidden="1"/>
    <cellStyle name="Hipervínculo visitado" xfId="46387" builtinId="9" hidden="1"/>
    <cellStyle name="Hipervínculo visitado" xfId="46389" builtinId="9" hidden="1"/>
    <cellStyle name="Hipervínculo visitado" xfId="46391" builtinId="9" hidden="1"/>
    <cellStyle name="Hipervínculo visitado" xfId="46393" builtinId="9" hidden="1"/>
    <cellStyle name="Hipervínculo visitado" xfId="46395" builtinId="9" hidden="1"/>
    <cellStyle name="Hipervínculo visitado" xfId="46397" builtinId="9" hidden="1"/>
    <cellStyle name="Hipervínculo visitado" xfId="46399" builtinId="9" hidden="1"/>
    <cellStyle name="Hipervínculo visitado" xfId="46401" builtinId="9" hidden="1"/>
    <cellStyle name="Hipervínculo visitado" xfId="46403" builtinId="9" hidden="1"/>
    <cellStyle name="Hipervínculo visitado" xfId="46405" builtinId="9" hidden="1"/>
    <cellStyle name="Hipervínculo visitado" xfId="46407" builtinId="9" hidden="1"/>
    <cellStyle name="Hipervínculo visitado" xfId="46409" builtinId="9" hidden="1"/>
    <cellStyle name="Hipervínculo visitado" xfId="46411" builtinId="9" hidden="1"/>
    <cellStyle name="Hipervínculo visitado" xfId="46413" builtinId="9" hidden="1"/>
    <cellStyle name="Hipervínculo visitado" xfId="46415" builtinId="9" hidden="1"/>
    <cellStyle name="Hipervínculo visitado" xfId="46417" builtinId="9" hidden="1"/>
    <cellStyle name="Hipervínculo visitado" xfId="46419" builtinId="9" hidden="1"/>
    <cellStyle name="Hipervínculo visitado" xfId="46421" builtinId="9" hidden="1"/>
    <cellStyle name="Hipervínculo visitado" xfId="46423" builtinId="9" hidden="1"/>
    <cellStyle name="Hipervínculo visitado" xfId="46425" builtinId="9" hidden="1"/>
    <cellStyle name="Hipervínculo visitado" xfId="46427" builtinId="9" hidden="1"/>
    <cellStyle name="Hipervínculo visitado" xfId="46429" builtinId="9" hidden="1"/>
    <cellStyle name="Hipervínculo visitado" xfId="46431" builtinId="9" hidden="1"/>
    <cellStyle name="Hipervínculo visitado" xfId="46433" builtinId="9" hidden="1"/>
    <cellStyle name="Hipervínculo visitado" xfId="46435" builtinId="9" hidden="1"/>
    <cellStyle name="Hipervínculo visitado" xfId="46437" builtinId="9" hidden="1"/>
    <cellStyle name="Hipervínculo visitado" xfId="46439" builtinId="9" hidden="1"/>
    <cellStyle name="Hipervínculo visitado" xfId="46441" builtinId="9" hidden="1"/>
    <cellStyle name="Hipervínculo visitado" xfId="46443" builtinId="9" hidden="1"/>
    <cellStyle name="Hipervínculo visitado" xfId="46445" builtinId="9" hidden="1"/>
    <cellStyle name="Hipervínculo visitado" xfId="46447" builtinId="9" hidden="1"/>
    <cellStyle name="Hipervínculo visitado" xfId="46449" builtinId="9" hidden="1"/>
    <cellStyle name="Hipervínculo visitado" xfId="46451" builtinId="9" hidden="1"/>
    <cellStyle name="Hipervínculo visitado" xfId="46453" builtinId="9" hidden="1"/>
    <cellStyle name="Hipervínculo visitado" xfId="46455" builtinId="9" hidden="1"/>
    <cellStyle name="Hipervínculo visitado" xfId="46457" builtinId="9" hidden="1"/>
    <cellStyle name="Hipervínculo visitado" xfId="46459" builtinId="9" hidden="1"/>
    <cellStyle name="Hipervínculo visitado" xfId="46461" builtinId="9" hidden="1"/>
    <cellStyle name="Hipervínculo visitado" xfId="46463" builtinId="9" hidden="1"/>
    <cellStyle name="Hipervínculo visitado" xfId="46465" builtinId="9" hidden="1"/>
    <cellStyle name="Hipervínculo visitado" xfId="46467" builtinId="9" hidden="1"/>
    <cellStyle name="Hipervínculo visitado" xfId="46469" builtinId="9" hidden="1"/>
    <cellStyle name="Hipervínculo visitado" xfId="46471" builtinId="9" hidden="1"/>
    <cellStyle name="Hipervínculo visitado" xfId="46473" builtinId="9" hidden="1"/>
    <cellStyle name="Hipervínculo visitado" xfId="46475" builtinId="9" hidden="1"/>
    <cellStyle name="Hipervínculo visitado" xfId="46477" builtinId="9" hidden="1"/>
    <cellStyle name="Hipervínculo visitado" xfId="46479" builtinId="9" hidden="1"/>
    <cellStyle name="Hipervínculo visitado" xfId="46481" builtinId="9" hidden="1"/>
    <cellStyle name="Hipervínculo visitado" xfId="46483" builtinId="9" hidden="1"/>
    <cellStyle name="Hipervínculo visitado" xfId="46485" builtinId="9" hidden="1"/>
    <cellStyle name="Hipervínculo visitado" xfId="46487" builtinId="9" hidden="1"/>
    <cellStyle name="Hipervínculo visitado" xfId="46489" builtinId="9" hidden="1"/>
    <cellStyle name="Hipervínculo visitado" xfId="46491" builtinId="9" hidden="1"/>
    <cellStyle name="Hipervínculo visitado" xfId="46493" builtinId="9" hidden="1"/>
    <cellStyle name="Hipervínculo visitado" xfId="46495" builtinId="9" hidden="1"/>
    <cellStyle name="Hipervínculo visitado" xfId="46497" builtinId="9" hidden="1"/>
    <cellStyle name="Hipervínculo visitado" xfId="46499" builtinId="9" hidden="1"/>
    <cellStyle name="Hipervínculo visitado" xfId="46501" builtinId="9" hidden="1"/>
    <cellStyle name="Hipervínculo visitado" xfId="46503" builtinId="9" hidden="1"/>
    <cellStyle name="Hipervínculo visitado" xfId="46505" builtinId="9" hidden="1"/>
    <cellStyle name="Hipervínculo visitado" xfId="46507" builtinId="9" hidden="1"/>
    <cellStyle name="Hipervínculo visitado" xfId="46509" builtinId="9" hidden="1"/>
    <cellStyle name="Hipervínculo visitado" xfId="46511" builtinId="9" hidden="1"/>
    <cellStyle name="Hipervínculo visitado" xfId="46513" builtinId="9" hidden="1"/>
    <cellStyle name="Hipervínculo visitado" xfId="46515" builtinId="9" hidden="1"/>
    <cellStyle name="Hipervínculo visitado" xfId="46517" builtinId="9" hidden="1"/>
    <cellStyle name="Hipervínculo visitado" xfId="46519" builtinId="9" hidden="1"/>
    <cellStyle name="Hipervínculo visitado" xfId="46521" builtinId="9" hidden="1"/>
    <cellStyle name="Hipervínculo visitado" xfId="46523" builtinId="9" hidden="1"/>
    <cellStyle name="Hipervínculo visitado" xfId="46525" builtinId="9" hidden="1"/>
    <cellStyle name="Hipervínculo visitado" xfId="46527" builtinId="9" hidden="1"/>
    <cellStyle name="Hipervínculo visitado" xfId="46529" builtinId="9" hidden="1"/>
    <cellStyle name="Hipervínculo visitado" xfId="46531" builtinId="9" hidden="1"/>
    <cellStyle name="Hipervínculo visitado" xfId="46533" builtinId="9" hidden="1"/>
    <cellStyle name="Hipervínculo visitado" xfId="46535" builtinId="9" hidden="1"/>
    <cellStyle name="Hipervínculo visitado" xfId="46537" builtinId="9" hidden="1"/>
    <cellStyle name="Hipervínculo visitado" xfId="46539" builtinId="9" hidden="1"/>
    <cellStyle name="Hipervínculo visitado" xfId="46541" builtinId="9" hidden="1"/>
    <cellStyle name="Hipervínculo visitado" xfId="46543" builtinId="9" hidden="1"/>
    <cellStyle name="Hipervínculo visitado" xfId="46545" builtinId="9" hidden="1"/>
    <cellStyle name="Hipervínculo visitado" xfId="46547" builtinId="9" hidden="1"/>
    <cellStyle name="Hipervínculo visitado" xfId="46549" builtinId="9" hidden="1"/>
    <cellStyle name="Hipervínculo visitado" xfId="46551" builtinId="9" hidden="1"/>
    <cellStyle name="Hipervínculo visitado" xfId="46553" builtinId="9" hidden="1"/>
    <cellStyle name="Hipervínculo visitado" xfId="46555" builtinId="9" hidden="1"/>
    <cellStyle name="Hipervínculo visitado" xfId="46557" builtinId="9" hidden="1"/>
    <cellStyle name="Hipervínculo visitado" xfId="46559" builtinId="9" hidden="1"/>
    <cellStyle name="Hipervínculo visitado" xfId="46561" builtinId="9" hidden="1"/>
    <cellStyle name="Hipervínculo visitado" xfId="46563" builtinId="9" hidden="1"/>
    <cellStyle name="Hipervínculo visitado" xfId="46565" builtinId="9" hidden="1"/>
    <cellStyle name="Hipervínculo visitado" xfId="46567" builtinId="9" hidden="1"/>
    <cellStyle name="Hipervínculo visitado" xfId="46569" builtinId="9" hidden="1"/>
    <cellStyle name="Hipervínculo visitado" xfId="46571" builtinId="9" hidden="1"/>
    <cellStyle name="Hipervínculo visitado" xfId="46573" builtinId="9" hidden="1"/>
    <cellStyle name="Hipervínculo visitado" xfId="46575" builtinId="9" hidden="1"/>
    <cellStyle name="Hipervínculo visitado" xfId="46577" builtinId="9" hidden="1"/>
    <cellStyle name="Hipervínculo visitado" xfId="46579" builtinId="9" hidden="1"/>
    <cellStyle name="Hipervínculo visitado" xfId="46581" builtinId="9" hidden="1"/>
    <cellStyle name="Hipervínculo visitado" xfId="46583" builtinId="9" hidden="1"/>
    <cellStyle name="Hipervínculo visitado" xfId="46585" builtinId="9" hidden="1"/>
    <cellStyle name="Hipervínculo visitado" xfId="46587" builtinId="9" hidden="1"/>
    <cellStyle name="Hipervínculo visitado" xfId="46589" builtinId="9" hidden="1"/>
    <cellStyle name="Hipervínculo visitado" xfId="46591" builtinId="9" hidden="1"/>
    <cellStyle name="Hipervínculo visitado" xfId="46593" builtinId="9" hidden="1"/>
    <cellStyle name="Hipervínculo visitado" xfId="46595" builtinId="9" hidden="1"/>
    <cellStyle name="Hipervínculo visitado" xfId="46597" builtinId="9" hidden="1"/>
    <cellStyle name="Hipervínculo visitado" xfId="46599" builtinId="9" hidden="1"/>
    <cellStyle name="Hipervínculo visitado" xfId="46601" builtinId="9" hidden="1"/>
    <cellStyle name="Hipervínculo visitado" xfId="46603" builtinId="9" hidden="1"/>
    <cellStyle name="Hipervínculo visitado" xfId="46605" builtinId="9" hidden="1"/>
    <cellStyle name="Hipervínculo visitado" xfId="46607" builtinId="9" hidden="1"/>
    <cellStyle name="Hipervínculo visitado" xfId="46609" builtinId="9" hidden="1"/>
    <cellStyle name="Hipervínculo visitado" xfId="46611" builtinId="9" hidden="1"/>
    <cellStyle name="Hipervínculo visitado" xfId="46613" builtinId="9" hidden="1"/>
    <cellStyle name="Hipervínculo visitado" xfId="46615" builtinId="9" hidden="1"/>
    <cellStyle name="Hipervínculo visitado" xfId="46617" builtinId="9" hidden="1"/>
    <cellStyle name="Hipervínculo visitado" xfId="46619" builtinId="9" hidden="1"/>
    <cellStyle name="Hipervínculo visitado" xfId="46621" builtinId="9" hidden="1"/>
    <cellStyle name="Hipervínculo visitado" xfId="46623" builtinId="9" hidden="1"/>
    <cellStyle name="Hipervínculo visitado" xfId="46625" builtinId="9" hidden="1"/>
    <cellStyle name="Hipervínculo visitado" xfId="46627" builtinId="9" hidden="1"/>
    <cellStyle name="Hipervínculo visitado" xfId="46629" builtinId="9" hidden="1"/>
    <cellStyle name="Hipervínculo visitado" xfId="46631" builtinId="9" hidden="1"/>
    <cellStyle name="Hipervínculo visitado" xfId="46633" builtinId="9" hidden="1"/>
    <cellStyle name="Hipervínculo visitado" xfId="46635" builtinId="9" hidden="1"/>
    <cellStyle name="Hipervínculo visitado" xfId="46637" builtinId="9" hidden="1"/>
    <cellStyle name="Hipervínculo visitado" xfId="46639" builtinId="9" hidden="1"/>
    <cellStyle name="Hipervínculo visitado" xfId="46641" builtinId="9" hidden="1"/>
    <cellStyle name="Hipervínculo visitado" xfId="46643" builtinId="9" hidden="1"/>
    <cellStyle name="Hipervínculo visitado" xfId="46645" builtinId="9" hidden="1"/>
    <cellStyle name="Hipervínculo visitado" xfId="46647" builtinId="9" hidden="1"/>
    <cellStyle name="Hipervínculo visitado" xfId="46649" builtinId="9" hidden="1"/>
    <cellStyle name="Hipervínculo visitado" xfId="46651" builtinId="9" hidden="1"/>
    <cellStyle name="Hipervínculo visitado" xfId="46653" builtinId="9" hidden="1"/>
    <cellStyle name="Hipervínculo visitado" xfId="46655" builtinId="9" hidden="1"/>
    <cellStyle name="Hipervínculo visitado" xfId="46657" builtinId="9" hidden="1"/>
    <cellStyle name="Hipervínculo visitado" xfId="46659" builtinId="9" hidden="1"/>
    <cellStyle name="Hipervínculo visitado" xfId="46661" builtinId="9" hidden="1"/>
    <cellStyle name="Hipervínculo visitado" xfId="46663" builtinId="9" hidden="1"/>
    <cellStyle name="Hipervínculo visitado" xfId="46665" builtinId="9" hidden="1"/>
    <cellStyle name="Hipervínculo visitado" xfId="46667" builtinId="9" hidden="1"/>
    <cellStyle name="Hipervínculo visitado" xfId="46669" builtinId="9" hidden="1"/>
    <cellStyle name="Hipervínculo visitado" xfId="46671" builtinId="9" hidden="1"/>
    <cellStyle name="Hipervínculo visitado" xfId="46673" builtinId="9" hidden="1"/>
    <cellStyle name="Hipervínculo visitado" xfId="46675" builtinId="9" hidden="1"/>
    <cellStyle name="Hipervínculo visitado" xfId="46677" builtinId="9" hidden="1"/>
    <cellStyle name="Hipervínculo visitado" xfId="46679" builtinId="9" hidden="1"/>
    <cellStyle name="Hipervínculo visitado" xfId="46681" builtinId="9" hidden="1"/>
    <cellStyle name="Hipervínculo visitado" xfId="46683" builtinId="9" hidden="1"/>
    <cellStyle name="Hipervínculo visitado" xfId="46685" builtinId="9" hidden="1"/>
    <cellStyle name="Hipervínculo visitado" xfId="46687" builtinId="9" hidden="1"/>
    <cellStyle name="Hipervínculo visitado" xfId="46689" builtinId="9" hidden="1"/>
    <cellStyle name="Hipervínculo visitado" xfId="46691" builtinId="9" hidden="1"/>
    <cellStyle name="Hipervínculo visitado" xfId="46693" builtinId="9" hidden="1"/>
    <cellStyle name="Hipervínculo visitado" xfId="46695" builtinId="9" hidden="1"/>
    <cellStyle name="Hipervínculo visitado" xfId="46697" builtinId="9" hidden="1"/>
    <cellStyle name="Hipervínculo visitado" xfId="46699" builtinId="9" hidden="1"/>
    <cellStyle name="Hipervínculo visitado" xfId="46701" builtinId="9" hidden="1"/>
    <cellStyle name="Hipervínculo visitado" xfId="46703" builtinId="9" hidden="1"/>
    <cellStyle name="Hipervínculo visitado" xfId="46705" builtinId="9" hidden="1"/>
    <cellStyle name="Hipervínculo visitado" xfId="46707" builtinId="9" hidden="1"/>
    <cellStyle name="Hipervínculo visitado" xfId="46709" builtinId="9" hidden="1"/>
    <cellStyle name="Hipervínculo visitado" xfId="46711" builtinId="9" hidden="1"/>
    <cellStyle name="Hipervínculo visitado" xfId="46713" builtinId="9" hidden="1"/>
    <cellStyle name="Hipervínculo visitado" xfId="46715" builtinId="9" hidden="1"/>
    <cellStyle name="Hipervínculo visitado" xfId="46717" builtinId="9" hidden="1"/>
    <cellStyle name="Hipervínculo visitado" xfId="46719" builtinId="9" hidden="1"/>
    <cellStyle name="Hipervínculo visitado" xfId="46721" builtinId="9" hidden="1"/>
    <cellStyle name="Hipervínculo visitado" xfId="46723" builtinId="9" hidden="1"/>
    <cellStyle name="Hipervínculo visitado" xfId="46725" builtinId="9" hidden="1"/>
    <cellStyle name="Hipervínculo visitado" xfId="46727" builtinId="9" hidden="1"/>
    <cellStyle name="Hipervínculo visitado" xfId="46729" builtinId="9" hidden="1"/>
    <cellStyle name="Hipervínculo visitado" xfId="46731" builtinId="9" hidden="1"/>
    <cellStyle name="Hipervínculo visitado" xfId="46733" builtinId="9" hidden="1"/>
    <cellStyle name="Hipervínculo visitado" xfId="46735" builtinId="9" hidden="1"/>
    <cellStyle name="Hipervínculo visitado" xfId="46737" builtinId="9" hidden="1"/>
    <cellStyle name="Hipervínculo visitado" xfId="46739" builtinId="9" hidden="1"/>
    <cellStyle name="Hipervínculo visitado" xfId="46741" builtinId="9" hidden="1"/>
    <cellStyle name="Hipervínculo visitado" xfId="46743" builtinId="9" hidden="1"/>
    <cellStyle name="Hipervínculo visitado" xfId="46745" builtinId="9" hidden="1"/>
    <cellStyle name="Hipervínculo visitado" xfId="46747" builtinId="9" hidden="1"/>
    <cellStyle name="Hipervínculo visitado" xfId="46749" builtinId="9" hidden="1"/>
    <cellStyle name="Hipervínculo visitado" xfId="46751" builtinId="9" hidden="1"/>
    <cellStyle name="Hipervínculo visitado" xfId="46753" builtinId="9" hidden="1"/>
    <cellStyle name="Hipervínculo visitado" xfId="46755" builtinId="9" hidden="1"/>
    <cellStyle name="Hipervínculo visitado" xfId="46757" builtinId="9" hidden="1"/>
    <cellStyle name="Hipervínculo visitado" xfId="46759" builtinId="9" hidden="1"/>
    <cellStyle name="Hipervínculo visitado" xfId="46761" builtinId="9" hidden="1"/>
    <cellStyle name="Hipervínculo visitado" xfId="46763" builtinId="9" hidden="1"/>
    <cellStyle name="Hipervínculo visitado" xfId="46765" builtinId="9" hidden="1"/>
    <cellStyle name="Hipervínculo visitado" xfId="46767" builtinId="9" hidden="1"/>
    <cellStyle name="Hipervínculo visitado" xfId="46769" builtinId="9" hidden="1"/>
    <cellStyle name="Hipervínculo visitado" xfId="46771" builtinId="9" hidden="1"/>
    <cellStyle name="Hipervínculo visitado" xfId="46773" builtinId="9" hidden="1"/>
    <cellStyle name="Hipervínculo visitado" xfId="46775" builtinId="9" hidden="1"/>
    <cellStyle name="Hipervínculo visitado" xfId="46777" builtinId="9" hidden="1"/>
    <cellStyle name="Hipervínculo visitado" xfId="46779" builtinId="9" hidden="1"/>
    <cellStyle name="Hipervínculo visitado" xfId="46781" builtinId="9" hidden="1"/>
    <cellStyle name="Hipervínculo visitado" xfId="46783" builtinId="9" hidden="1"/>
    <cellStyle name="Hipervínculo visitado" xfId="46785" builtinId="9" hidden="1"/>
    <cellStyle name="Hipervínculo visitado" xfId="46787" builtinId="9" hidden="1"/>
    <cellStyle name="Hipervínculo visitado" xfId="46789" builtinId="9" hidden="1"/>
    <cellStyle name="Hipervínculo visitado" xfId="46791" builtinId="9" hidden="1"/>
    <cellStyle name="Hipervínculo visitado" xfId="46793" builtinId="9" hidden="1"/>
    <cellStyle name="Hipervínculo visitado" xfId="46795" builtinId="9" hidden="1"/>
    <cellStyle name="Hipervínculo visitado" xfId="46797" builtinId="9" hidden="1"/>
    <cellStyle name="Hipervínculo visitado" xfId="46799" builtinId="9" hidden="1"/>
    <cellStyle name="Hipervínculo visitado" xfId="46801" builtinId="9" hidden="1"/>
    <cellStyle name="Hipervínculo visitado" xfId="46803" builtinId="9" hidden="1"/>
    <cellStyle name="Hipervínculo visitado" xfId="46805" builtinId="9" hidden="1"/>
    <cellStyle name="Hipervínculo visitado" xfId="46807" builtinId="9" hidden="1"/>
    <cellStyle name="Hipervínculo visitado" xfId="46809" builtinId="9" hidden="1"/>
    <cellStyle name="Hipervínculo visitado" xfId="46811" builtinId="9" hidden="1"/>
    <cellStyle name="Hipervínculo visitado" xfId="46813" builtinId="9" hidden="1"/>
    <cellStyle name="Hipervínculo visitado" xfId="46815" builtinId="9" hidden="1"/>
    <cellStyle name="Hipervínculo visitado" xfId="46817" builtinId="9" hidden="1"/>
    <cellStyle name="Hipervínculo visitado" xfId="46819" builtinId="9" hidden="1"/>
    <cellStyle name="Hipervínculo visitado" xfId="46821" builtinId="9" hidden="1"/>
    <cellStyle name="Hipervínculo visitado" xfId="46823" builtinId="9" hidden="1"/>
    <cellStyle name="Hipervínculo visitado" xfId="46825" builtinId="9" hidden="1"/>
    <cellStyle name="Hipervínculo visitado" xfId="46827" builtinId="9" hidden="1"/>
    <cellStyle name="Hipervínculo visitado" xfId="46829" builtinId="9" hidden="1"/>
    <cellStyle name="Hipervínculo visitado" xfId="46831" builtinId="9" hidden="1"/>
    <cellStyle name="Hipervínculo visitado" xfId="46833" builtinId="9" hidden="1"/>
    <cellStyle name="Hipervínculo visitado" xfId="46835" builtinId="9" hidden="1"/>
    <cellStyle name="Hipervínculo visitado" xfId="46837" builtinId="9" hidden="1"/>
    <cellStyle name="Hipervínculo visitado" xfId="46839" builtinId="9" hidden="1"/>
    <cellStyle name="Hipervínculo visitado" xfId="46841" builtinId="9" hidden="1"/>
    <cellStyle name="Hipervínculo visitado" xfId="46843" builtinId="9" hidden="1"/>
    <cellStyle name="Hipervínculo visitado" xfId="46845" builtinId="9" hidden="1"/>
    <cellStyle name="Hipervínculo visitado" xfId="46847" builtinId="9" hidden="1"/>
    <cellStyle name="Hipervínculo visitado" xfId="46849" builtinId="9" hidden="1"/>
    <cellStyle name="Hipervínculo visitado" xfId="46851" builtinId="9" hidden="1"/>
    <cellStyle name="Hipervínculo visitado" xfId="46853" builtinId="9" hidden="1"/>
    <cellStyle name="Hipervínculo visitado" xfId="46855" builtinId="9" hidden="1"/>
    <cellStyle name="Hipervínculo visitado" xfId="46857" builtinId="9" hidden="1"/>
    <cellStyle name="Hipervínculo visitado" xfId="46859" builtinId="9" hidden="1"/>
    <cellStyle name="Hipervínculo visitado" xfId="46861" builtinId="9" hidden="1"/>
    <cellStyle name="Hipervínculo visitado" xfId="46863" builtinId="9" hidden="1"/>
    <cellStyle name="Hipervínculo visitado" xfId="46865" builtinId="9" hidden="1"/>
    <cellStyle name="Hipervínculo visitado" xfId="46867" builtinId="9" hidden="1"/>
    <cellStyle name="Hipervínculo visitado" xfId="46869" builtinId="9" hidden="1"/>
    <cellStyle name="Hipervínculo visitado" xfId="46871" builtinId="9" hidden="1"/>
    <cellStyle name="Hipervínculo visitado" xfId="46873" builtinId="9" hidden="1"/>
    <cellStyle name="Hipervínculo visitado" xfId="46875" builtinId="9" hidden="1"/>
    <cellStyle name="Hipervínculo visitado" xfId="46877" builtinId="9" hidden="1"/>
    <cellStyle name="Hipervínculo visitado" xfId="46879" builtinId="9" hidden="1"/>
    <cellStyle name="Hipervínculo visitado" xfId="46881" builtinId="9" hidden="1"/>
    <cellStyle name="Hipervínculo visitado" xfId="46883" builtinId="9" hidden="1"/>
    <cellStyle name="Hipervínculo visitado" xfId="46885" builtinId="9" hidden="1"/>
    <cellStyle name="Hipervínculo visitado" xfId="46887" builtinId="9" hidden="1"/>
    <cellStyle name="Hipervínculo visitado" xfId="46889" builtinId="9" hidden="1"/>
    <cellStyle name="Hipervínculo visitado" xfId="46891" builtinId="9" hidden="1"/>
    <cellStyle name="Hipervínculo visitado" xfId="46893" builtinId="9" hidden="1"/>
    <cellStyle name="Hipervínculo visitado" xfId="46895" builtinId="9" hidden="1"/>
    <cellStyle name="Hipervínculo visitado" xfId="46897" builtinId="9" hidden="1"/>
    <cellStyle name="Hipervínculo visitado" xfId="46899" builtinId="9" hidden="1"/>
    <cellStyle name="Hipervínculo visitado" xfId="46901" builtinId="9" hidden="1"/>
    <cellStyle name="Hipervínculo visitado" xfId="46903" builtinId="9" hidden="1"/>
    <cellStyle name="Hipervínculo visitado" xfId="46905" builtinId="9" hidden="1"/>
    <cellStyle name="Hipervínculo visitado" xfId="46907" builtinId="9" hidden="1"/>
    <cellStyle name="Hipervínculo visitado" xfId="46909" builtinId="9" hidden="1"/>
    <cellStyle name="Hipervínculo visitado" xfId="46911" builtinId="9" hidden="1"/>
    <cellStyle name="Hipervínculo visitado" xfId="46913" builtinId="9" hidden="1"/>
    <cellStyle name="Hipervínculo visitado" xfId="46915" builtinId="9" hidden="1"/>
    <cellStyle name="Hipervínculo visitado" xfId="46917" builtinId="9" hidden="1"/>
    <cellStyle name="Hipervínculo visitado" xfId="46919" builtinId="9" hidden="1"/>
    <cellStyle name="Hipervínculo visitado" xfId="46921" builtinId="9" hidden="1"/>
    <cellStyle name="Hipervínculo visitado" xfId="46923" builtinId="9" hidden="1"/>
    <cellStyle name="Hipervínculo visitado" xfId="46925" builtinId="9" hidden="1"/>
    <cellStyle name="Hipervínculo visitado" xfId="46927" builtinId="9" hidden="1"/>
    <cellStyle name="Hipervínculo visitado" xfId="46929" builtinId="9" hidden="1"/>
    <cellStyle name="Hipervínculo visitado" xfId="46931" builtinId="9" hidden="1"/>
    <cellStyle name="Hipervínculo visitado" xfId="46933" builtinId="9" hidden="1"/>
    <cellStyle name="Hipervínculo visitado" xfId="46935" builtinId="9" hidden="1"/>
    <cellStyle name="Hipervínculo visitado" xfId="46937" builtinId="9" hidden="1"/>
    <cellStyle name="Hipervínculo visitado" xfId="46939" builtinId="9" hidden="1"/>
    <cellStyle name="Hipervínculo visitado" xfId="46941" builtinId="9" hidden="1"/>
    <cellStyle name="Hipervínculo visitado" xfId="46943" builtinId="9" hidden="1"/>
    <cellStyle name="Hipervínculo visitado" xfId="46945" builtinId="9" hidden="1"/>
    <cellStyle name="Hipervínculo visitado" xfId="46947" builtinId="9" hidden="1"/>
    <cellStyle name="Hipervínculo visitado" xfId="46949" builtinId="9" hidden="1"/>
    <cellStyle name="Hipervínculo visitado" xfId="46951" builtinId="9" hidden="1"/>
    <cellStyle name="Hipervínculo visitado" xfId="46953" builtinId="9" hidden="1"/>
    <cellStyle name="Hipervínculo visitado" xfId="46955" builtinId="9" hidden="1"/>
    <cellStyle name="Hipervínculo visitado" xfId="46957" builtinId="9" hidden="1"/>
    <cellStyle name="Hipervínculo visitado" xfId="46959" builtinId="9" hidden="1"/>
    <cellStyle name="Hipervínculo visitado" xfId="46961" builtinId="9" hidden="1"/>
    <cellStyle name="Hipervínculo visitado" xfId="46963" builtinId="9" hidden="1"/>
    <cellStyle name="Hipervínculo visitado" xfId="46965" builtinId="9" hidden="1"/>
    <cellStyle name="Hipervínculo visitado" xfId="46967" builtinId="9" hidden="1"/>
    <cellStyle name="Hipervínculo visitado" xfId="46969" builtinId="9" hidden="1"/>
    <cellStyle name="Hipervínculo visitado" xfId="46971" builtinId="9" hidden="1"/>
    <cellStyle name="Hipervínculo visitado" xfId="46973" builtinId="9" hidden="1"/>
    <cellStyle name="Hipervínculo visitado" xfId="46975" builtinId="9" hidden="1"/>
    <cellStyle name="Hipervínculo visitado" xfId="46977" builtinId="9" hidden="1"/>
    <cellStyle name="Hipervínculo visitado" xfId="46979" builtinId="9" hidden="1"/>
    <cellStyle name="Hipervínculo visitado" xfId="46981" builtinId="9" hidden="1"/>
    <cellStyle name="Hipervínculo visitado" xfId="46983" builtinId="9" hidden="1"/>
    <cellStyle name="Hipervínculo visitado" xfId="46985" builtinId="9" hidden="1"/>
    <cellStyle name="Hipervínculo visitado" xfId="46987" builtinId="9" hidden="1"/>
    <cellStyle name="Hipervínculo visitado" xfId="46989" builtinId="9" hidden="1"/>
    <cellStyle name="Hipervínculo visitado" xfId="46991" builtinId="9" hidden="1"/>
    <cellStyle name="Hipervínculo visitado" xfId="46993" builtinId="9" hidden="1"/>
    <cellStyle name="Hipervínculo visitado" xfId="46995" builtinId="9" hidden="1"/>
    <cellStyle name="Hipervínculo visitado" xfId="46997" builtinId="9" hidden="1"/>
    <cellStyle name="Hipervínculo visitado" xfId="46999" builtinId="9" hidden="1"/>
    <cellStyle name="Hipervínculo visitado" xfId="47001" builtinId="9" hidden="1"/>
    <cellStyle name="Hipervínculo visitado" xfId="47003" builtinId="9" hidden="1"/>
    <cellStyle name="Hipervínculo visitado" xfId="47005" builtinId="9" hidden="1"/>
    <cellStyle name="Hipervínculo visitado" xfId="47007" builtinId="9" hidden="1"/>
    <cellStyle name="Hipervínculo visitado" xfId="47009" builtinId="9" hidden="1"/>
    <cellStyle name="Hipervínculo visitado" xfId="47011" builtinId="9" hidden="1"/>
    <cellStyle name="Hipervínculo visitado" xfId="47013" builtinId="9" hidden="1"/>
    <cellStyle name="Hipervínculo visitado" xfId="47015" builtinId="9" hidden="1"/>
    <cellStyle name="Hipervínculo visitado" xfId="47017" builtinId="9" hidden="1"/>
    <cellStyle name="Hipervínculo visitado" xfId="47019" builtinId="9" hidden="1"/>
    <cellStyle name="Hipervínculo visitado" xfId="47021" builtinId="9" hidden="1"/>
    <cellStyle name="Hipervínculo visitado" xfId="47023" builtinId="9" hidden="1"/>
    <cellStyle name="Hipervínculo visitado" xfId="47025" builtinId="9" hidden="1"/>
    <cellStyle name="Hipervínculo visitado" xfId="47027" builtinId="9" hidden="1"/>
    <cellStyle name="Hipervínculo visitado" xfId="47029" builtinId="9" hidden="1"/>
    <cellStyle name="Hipervínculo visitado" xfId="47031" builtinId="9" hidden="1"/>
    <cellStyle name="Hipervínculo visitado" xfId="47033" builtinId="9" hidden="1"/>
    <cellStyle name="Hipervínculo visitado" xfId="47035" builtinId="9" hidden="1"/>
    <cellStyle name="Hipervínculo visitado" xfId="47037" builtinId="9" hidden="1"/>
    <cellStyle name="Hipervínculo visitado" xfId="47039" builtinId="9" hidden="1"/>
    <cellStyle name="Hipervínculo visitado" xfId="47041" builtinId="9" hidden="1"/>
    <cellStyle name="Hipervínculo visitado" xfId="47043" builtinId="9" hidden="1"/>
    <cellStyle name="Hipervínculo visitado" xfId="47045" builtinId="9" hidden="1"/>
    <cellStyle name="Hipervínculo visitado" xfId="47047" builtinId="9" hidden="1"/>
    <cellStyle name="Hipervínculo visitado" xfId="47049" builtinId="9" hidden="1"/>
    <cellStyle name="Hipervínculo visitado" xfId="47051" builtinId="9" hidden="1"/>
    <cellStyle name="Hipervínculo visitado" xfId="47053" builtinId="9" hidden="1"/>
    <cellStyle name="Hipervínculo visitado" xfId="47055" builtinId="9" hidden="1"/>
    <cellStyle name="Hipervínculo visitado" xfId="47057" builtinId="9" hidden="1"/>
    <cellStyle name="Hipervínculo visitado" xfId="47059" builtinId="9" hidden="1"/>
    <cellStyle name="Hipervínculo visitado" xfId="47061" builtinId="9" hidden="1"/>
    <cellStyle name="Hipervínculo visitado" xfId="47063" builtinId="9" hidden="1"/>
    <cellStyle name="Hipervínculo visitado" xfId="47065" builtinId="9" hidden="1"/>
    <cellStyle name="Hipervínculo visitado" xfId="47067" builtinId="9" hidden="1"/>
    <cellStyle name="Hipervínculo visitado" xfId="47069" builtinId="9" hidden="1"/>
    <cellStyle name="Hipervínculo visitado" xfId="47071" builtinId="9" hidden="1"/>
    <cellStyle name="Hipervínculo visitado" xfId="47073" builtinId="9" hidden="1"/>
    <cellStyle name="Hipervínculo visitado" xfId="47075" builtinId="9" hidden="1"/>
    <cellStyle name="Hipervínculo visitado" xfId="47077" builtinId="9" hidden="1"/>
    <cellStyle name="Hipervínculo visitado" xfId="47079" builtinId="9" hidden="1"/>
    <cellStyle name="Hipervínculo visitado" xfId="47081" builtinId="9" hidden="1"/>
    <cellStyle name="Hipervínculo visitado" xfId="47083" builtinId="9" hidden="1"/>
    <cellStyle name="Hipervínculo visitado" xfId="47085" builtinId="9" hidden="1"/>
    <cellStyle name="Hipervínculo visitado" xfId="47087" builtinId="9" hidden="1"/>
    <cellStyle name="Hipervínculo visitado" xfId="47089" builtinId="9" hidden="1"/>
    <cellStyle name="Hipervínculo visitado" xfId="47091" builtinId="9" hidden="1"/>
    <cellStyle name="Hipervínculo visitado" xfId="47093" builtinId="9" hidden="1"/>
    <cellStyle name="Hipervínculo visitado" xfId="47095" builtinId="9" hidden="1"/>
    <cellStyle name="Hipervínculo visitado" xfId="47097" builtinId="9" hidden="1"/>
    <cellStyle name="Hipervínculo visitado" xfId="47099" builtinId="9" hidden="1"/>
    <cellStyle name="Hipervínculo visitado" xfId="47101" builtinId="9" hidden="1"/>
    <cellStyle name="Hipervínculo visitado" xfId="47103" builtinId="9" hidden="1"/>
    <cellStyle name="Hipervínculo visitado" xfId="47105" builtinId="9" hidden="1"/>
    <cellStyle name="Hipervínculo visitado" xfId="47107" builtinId="9" hidden="1"/>
    <cellStyle name="Hipervínculo visitado" xfId="47109" builtinId="9" hidden="1"/>
    <cellStyle name="Hipervínculo visitado" xfId="47111" builtinId="9" hidden="1"/>
    <cellStyle name="Hipervínculo visitado" xfId="47113" builtinId="9" hidden="1"/>
    <cellStyle name="Hipervínculo visitado" xfId="47115" builtinId="9" hidden="1"/>
    <cellStyle name="Hipervínculo visitado" xfId="47117" builtinId="9" hidden="1"/>
    <cellStyle name="Hipervínculo visitado" xfId="47119" builtinId="9" hidden="1"/>
    <cellStyle name="Hipervínculo visitado" xfId="47121" builtinId="9" hidden="1"/>
    <cellStyle name="Hipervínculo visitado" xfId="47123" builtinId="9" hidden="1"/>
    <cellStyle name="Hipervínculo visitado" xfId="47125" builtinId="9" hidden="1"/>
    <cellStyle name="Hipervínculo visitado" xfId="47127" builtinId="9" hidden="1"/>
    <cellStyle name="Hipervínculo visitado" xfId="47129" builtinId="9" hidden="1"/>
    <cellStyle name="Hipervínculo visitado" xfId="47131" builtinId="9" hidden="1"/>
    <cellStyle name="Hipervínculo visitado" xfId="47133" builtinId="9" hidden="1"/>
    <cellStyle name="Hipervínculo visitado" xfId="47135" builtinId="9" hidden="1"/>
    <cellStyle name="Hipervínculo visitado" xfId="47137" builtinId="9" hidden="1"/>
    <cellStyle name="Hipervínculo visitado" xfId="47139" builtinId="9" hidden="1"/>
    <cellStyle name="Hipervínculo visitado" xfId="47141" builtinId="9" hidden="1"/>
    <cellStyle name="Hipervínculo visitado" xfId="47143" builtinId="9" hidden="1"/>
    <cellStyle name="Hipervínculo visitado" xfId="47145" builtinId="9" hidden="1"/>
    <cellStyle name="Hipervínculo visitado" xfId="47147" builtinId="9" hidden="1"/>
    <cellStyle name="Hipervínculo visitado" xfId="47149" builtinId="9" hidden="1"/>
    <cellStyle name="Hipervínculo visitado" xfId="47151" builtinId="9" hidden="1"/>
    <cellStyle name="Hipervínculo visitado" xfId="47153" builtinId="9" hidden="1"/>
    <cellStyle name="Hipervínculo visitado" xfId="47155" builtinId="9" hidden="1"/>
    <cellStyle name="Hipervínculo visitado" xfId="47157" builtinId="9" hidden="1"/>
    <cellStyle name="Hipervínculo visitado" xfId="47159" builtinId="9" hidden="1"/>
    <cellStyle name="Hipervínculo visitado" xfId="47161" builtinId="9" hidden="1"/>
    <cellStyle name="Hipervínculo visitado" xfId="47163" builtinId="9" hidden="1"/>
    <cellStyle name="Hipervínculo visitado" xfId="47165" builtinId="9" hidden="1"/>
    <cellStyle name="Hipervínculo visitado" xfId="47167" builtinId="9" hidden="1"/>
    <cellStyle name="Hipervínculo visitado" xfId="47169" builtinId="9" hidden="1"/>
    <cellStyle name="Hipervínculo visitado" xfId="47171" builtinId="9" hidden="1"/>
    <cellStyle name="Hipervínculo visitado" xfId="47173" builtinId="9" hidden="1"/>
    <cellStyle name="Hipervínculo visitado" xfId="47175" builtinId="9" hidden="1"/>
    <cellStyle name="Hipervínculo visitado" xfId="47177" builtinId="9" hidden="1"/>
    <cellStyle name="Hipervínculo visitado" xfId="47179" builtinId="9" hidden="1"/>
    <cellStyle name="Hipervínculo visitado" xfId="47181" builtinId="9" hidden="1"/>
    <cellStyle name="Hipervínculo visitado" xfId="47183" builtinId="9" hidden="1"/>
    <cellStyle name="Hipervínculo visitado" xfId="47185" builtinId="9" hidden="1"/>
    <cellStyle name="Hipervínculo visitado" xfId="47187" builtinId="9" hidden="1"/>
    <cellStyle name="Hipervínculo visitado" xfId="47189" builtinId="9" hidden="1"/>
    <cellStyle name="Hipervínculo visitado" xfId="47191" builtinId="9" hidden="1"/>
    <cellStyle name="Hipervínculo visitado" xfId="47193" builtinId="9" hidden="1"/>
    <cellStyle name="Hipervínculo visitado" xfId="47195" builtinId="9" hidden="1"/>
    <cellStyle name="Hipervínculo visitado" xfId="47197" builtinId="9" hidden="1"/>
    <cellStyle name="Hipervínculo visitado" xfId="47199" builtinId="9" hidden="1"/>
    <cellStyle name="Hipervínculo visitado" xfId="47201" builtinId="9" hidden="1"/>
    <cellStyle name="Hipervínculo visitado" xfId="47203" builtinId="9" hidden="1"/>
    <cellStyle name="Hipervínculo visitado" xfId="47205" builtinId="9" hidden="1"/>
    <cellStyle name="Hipervínculo visitado" xfId="47207" builtinId="9" hidden="1"/>
    <cellStyle name="Hipervínculo visitado" xfId="47209" builtinId="9" hidden="1"/>
    <cellStyle name="Hipervínculo visitado" xfId="47211" builtinId="9" hidden="1"/>
    <cellStyle name="Hipervínculo visitado" xfId="47213" builtinId="9" hidden="1"/>
    <cellStyle name="Hipervínculo visitado" xfId="47215" builtinId="9" hidden="1"/>
    <cellStyle name="Hipervínculo visitado" xfId="47217" builtinId="9" hidden="1"/>
    <cellStyle name="Hipervínculo visitado" xfId="47219" builtinId="9" hidden="1"/>
    <cellStyle name="Hipervínculo visitado" xfId="47221" builtinId="9" hidden="1"/>
    <cellStyle name="Hipervínculo visitado" xfId="47223" builtinId="9" hidden="1"/>
    <cellStyle name="Hipervínculo visitado" xfId="47225" builtinId="9" hidden="1"/>
    <cellStyle name="Hipervínculo visitado" xfId="47227" builtinId="9" hidden="1"/>
    <cellStyle name="Hipervínculo visitado" xfId="47229" builtinId="9" hidden="1"/>
    <cellStyle name="Hipervínculo visitado" xfId="47231" builtinId="9" hidden="1"/>
    <cellStyle name="Hipervínculo visitado" xfId="47233" builtinId="9" hidden="1"/>
    <cellStyle name="Hipervínculo visitado" xfId="47235" builtinId="9" hidden="1"/>
    <cellStyle name="Hipervínculo visitado" xfId="47237" builtinId="9" hidden="1"/>
    <cellStyle name="Hipervínculo visitado" xfId="47239" builtinId="9" hidden="1"/>
    <cellStyle name="Hipervínculo visitado" xfId="47241" builtinId="9" hidden="1"/>
    <cellStyle name="Hipervínculo visitado" xfId="47243" builtinId="9" hidden="1"/>
    <cellStyle name="Hipervínculo visitado" xfId="47245" builtinId="9" hidden="1"/>
    <cellStyle name="Hipervínculo visitado" xfId="47247" builtinId="9" hidden="1"/>
    <cellStyle name="Hipervínculo visitado" xfId="47249" builtinId="9" hidden="1"/>
    <cellStyle name="Hipervínculo visitado" xfId="47251" builtinId="9" hidden="1"/>
    <cellStyle name="Hipervínculo visitado" xfId="47253" builtinId="9" hidden="1"/>
    <cellStyle name="Hipervínculo visitado" xfId="47255" builtinId="9" hidden="1"/>
    <cellStyle name="Hipervínculo visitado" xfId="47257" builtinId="9" hidden="1"/>
    <cellStyle name="Hipervínculo visitado" xfId="47259" builtinId="9" hidden="1"/>
    <cellStyle name="Hipervínculo visitado" xfId="47261" builtinId="9" hidden="1"/>
    <cellStyle name="Hipervínculo visitado" xfId="47263" builtinId="9" hidden="1"/>
    <cellStyle name="Hipervínculo visitado" xfId="47265" builtinId="9" hidden="1"/>
    <cellStyle name="Hipervínculo visitado" xfId="47267" builtinId="9" hidden="1"/>
    <cellStyle name="Hipervínculo visitado" xfId="47269" builtinId="9" hidden="1"/>
    <cellStyle name="Hipervínculo visitado" xfId="47271" builtinId="9" hidden="1"/>
    <cellStyle name="Hipervínculo visitado" xfId="47273" builtinId="9" hidden="1"/>
    <cellStyle name="Hipervínculo visitado" xfId="47275" builtinId="9" hidden="1"/>
    <cellStyle name="Hipervínculo visitado" xfId="47277" builtinId="9" hidden="1"/>
    <cellStyle name="Hipervínculo visitado" xfId="47279" builtinId="9" hidden="1"/>
    <cellStyle name="Hipervínculo visitado" xfId="47281" builtinId="9" hidden="1"/>
    <cellStyle name="Hipervínculo visitado" xfId="47283" builtinId="9" hidden="1"/>
    <cellStyle name="Hipervínculo visitado" xfId="47285" builtinId="9" hidden="1"/>
    <cellStyle name="Hipervínculo visitado" xfId="47287" builtinId="9" hidden="1"/>
    <cellStyle name="Hipervínculo visitado" xfId="47289" builtinId="9" hidden="1"/>
    <cellStyle name="Hipervínculo visitado" xfId="47291" builtinId="9" hidden="1"/>
    <cellStyle name="Hipervínculo visitado" xfId="47293" builtinId="9" hidden="1"/>
    <cellStyle name="Hipervínculo visitado" xfId="47295" builtinId="9" hidden="1"/>
    <cellStyle name="Hipervínculo visitado" xfId="47297" builtinId="9" hidden="1"/>
    <cellStyle name="Hipervínculo visitado" xfId="47299" builtinId="9" hidden="1"/>
    <cellStyle name="Hipervínculo visitado" xfId="47301" builtinId="9" hidden="1"/>
    <cellStyle name="Hipervínculo visitado" xfId="47303" builtinId="9" hidden="1"/>
    <cellStyle name="Hipervínculo visitado" xfId="47305" builtinId="9" hidden="1"/>
    <cellStyle name="Hipervínculo visitado" xfId="47307" builtinId="9" hidden="1"/>
    <cellStyle name="Hipervínculo visitado" xfId="47309" builtinId="9" hidden="1"/>
    <cellStyle name="Hipervínculo visitado" xfId="47311" builtinId="9" hidden="1"/>
    <cellStyle name="Hipervínculo visitado" xfId="47313" builtinId="9" hidden="1"/>
    <cellStyle name="Hipervínculo visitado" xfId="47315" builtinId="9" hidden="1"/>
    <cellStyle name="Hipervínculo visitado" xfId="47317" builtinId="9" hidden="1"/>
    <cellStyle name="Hipervínculo visitado" xfId="47319" builtinId="9" hidden="1"/>
    <cellStyle name="Hipervínculo visitado" xfId="47321" builtinId="9" hidden="1"/>
    <cellStyle name="Hipervínculo visitado" xfId="47323" builtinId="9" hidden="1"/>
    <cellStyle name="Hipervínculo visitado" xfId="47325" builtinId="9" hidden="1"/>
    <cellStyle name="Hipervínculo visitado" xfId="47327" builtinId="9" hidden="1"/>
    <cellStyle name="Hipervínculo visitado" xfId="47329" builtinId="9" hidden="1"/>
    <cellStyle name="Hipervínculo visitado" xfId="47331" builtinId="9" hidden="1"/>
    <cellStyle name="Hipervínculo visitado" xfId="47333" builtinId="9" hidden="1"/>
    <cellStyle name="Hipervínculo visitado" xfId="47335" builtinId="9" hidden="1"/>
    <cellStyle name="Hipervínculo visitado" xfId="47337" builtinId="9" hidden="1"/>
    <cellStyle name="Hipervínculo visitado" xfId="47339" builtinId="9" hidden="1"/>
    <cellStyle name="Hipervínculo visitado" xfId="47341" builtinId="9" hidden="1"/>
    <cellStyle name="Hipervínculo visitado" xfId="47343" builtinId="9" hidden="1"/>
    <cellStyle name="Hipervínculo visitado" xfId="47345" builtinId="9" hidden="1"/>
    <cellStyle name="Hipervínculo visitado" xfId="47347" builtinId="9" hidden="1"/>
    <cellStyle name="Hipervínculo visitado" xfId="47349" builtinId="9" hidden="1"/>
    <cellStyle name="Hipervínculo visitado" xfId="47351" builtinId="9" hidden="1"/>
    <cellStyle name="Hipervínculo visitado" xfId="47353" builtinId="9" hidden="1"/>
    <cellStyle name="Hipervínculo visitado" xfId="47355" builtinId="9" hidden="1"/>
    <cellStyle name="Hipervínculo visitado" xfId="47357" builtinId="9" hidden="1"/>
    <cellStyle name="Hipervínculo visitado" xfId="47359" builtinId="9" hidden="1"/>
    <cellStyle name="Hipervínculo visitado" xfId="47361" builtinId="9" hidden="1"/>
    <cellStyle name="Hipervínculo visitado" xfId="47363" builtinId="9" hidden="1"/>
    <cellStyle name="Hipervínculo visitado" xfId="47365" builtinId="9" hidden="1"/>
    <cellStyle name="Hipervínculo visitado" xfId="47367" builtinId="9" hidden="1"/>
    <cellStyle name="Hipervínculo visitado" xfId="47369" builtinId="9" hidden="1"/>
    <cellStyle name="Hipervínculo visitado" xfId="47371" builtinId="9" hidden="1"/>
    <cellStyle name="Hipervínculo visitado" xfId="47373" builtinId="9" hidden="1"/>
    <cellStyle name="Hipervínculo visitado" xfId="47375" builtinId="9" hidden="1"/>
    <cellStyle name="Hipervínculo visitado" xfId="47377" builtinId="9" hidden="1"/>
    <cellStyle name="Hipervínculo visitado" xfId="47379" builtinId="9" hidden="1"/>
    <cellStyle name="Hipervínculo visitado" xfId="47381" builtinId="9" hidden="1"/>
    <cellStyle name="Hipervínculo visitado" xfId="47383" builtinId="9" hidden="1"/>
    <cellStyle name="Hipervínculo visitado" xfId="47385" builtinId="9" hidden="1"/>
    <cellStyle name="Hipervínculo visitado" xfId="47387" builtinId="9" hidden="1"/>
    <cellStyle name="Hipervínculo visitado" xfId="47389" builtinId="9" hidden="1"/>
    <cellStyle name="Hipervínculo visitado" xfId="47391" builtinId="9" hidden="1"/>
    <cellStyle name="Hipervínculo visitado" xfId="47393" builtinId="9" hidden="1"/>
    <cellStyle name="Hipervínculo visitado" xfId="47395" builtinId="9" hidden="1"/>
    <cellStyle name="Hipervínculo visitado" xfId="47397" builtinId="9" hidden="1"/>
    <cellStyle name="Hipervínculo visitado" xfId="47399" builtinId="9" hidden="1"/>
    <cellStyle name="Hipervínculo visitado" xfId="47401" builtinId="9" hidden="1"/>
    <cellStyle name="Hipervínculo visitado" xfId="47403" builtinId="9" hidden="1"/>
    <cellStyle name="Hipervínculo visitado" xfId="47405" builtinId="9" hidden="1"/>
    <cellStyle name="Hipervínculo visitado" xfId="47407" builtinId="9" hidden="1"/>
    <cellStyle name="Hipervínculo visitado" xfId="47409" builtinId="9" hidden="1"/>
    <cellStyle name="Hipervínculo visitado" xfId="47411" builtinId="9" hidden="1"/>
    <cellStyle name="Hipervínculo visitado" xfId="47413" builtinId="9" hidden="1"/>
    <cellStyle name="Hipervínculo visitado" xfId="47415" builtinId="9" hidden="1"/>
    <cellStyle name="Hipervínculo visitado" xfId="47417" builtinId="9" hidden="1"/>
    <cellStyle name="Hipervínculo visitado" xfId="47419" builtinId="9" hidden="1"/>
    <cellStyle name="Hipervínculo visitado" xfId="47421" builtinId="9" hidden="1"/>
    <cellStyle name="Hipervínculo visitado" xfId="47423" builtinId="9" hidden="1"/>
    <cellStyle name="Hipervínculo visitado" xfId="47425" builtinId="9" hidden="1"/>
    <cellStyle name="Hipervínculo visitado" xfId="47427" builtinId="9" hidden="1"/>
    <cellStyle name="Hipervínculo visitado" xfId="47429" builtinId="9" hidden="1"/>
    <cellStyle name="Hipervínculo visitado" xfId="47431" builtinId="9" hidden="1"/>
    <cellStyle name="Hipervínculo visitado" xfId="47433" builtinId="9" hidden="1"/>
    <cellStyle name="Hipervínculo visitado" xfId="47435" builtinId="9" hidden="1"/>
    <cellStyle name="Hipervínculo visitado" xfId="47437" builtinId="9" hidden="1"/>
    <cellStyle name="Hipervínculo visitado" xfId="47439" builtinId="9" hidden="1"/>
    <cellStyle name="Hipervínculo visitado" xfId="47441" builtinId="9" hidden="1"/>
    <cellStyle name="Hipervínculo visitado" xfId="47443" builtinId="9" hidden="1"/>
    <cellStyle name="Hipervínculo visitado" xfId="47445" builtinId="9" hidden="1"/>
    <cellStyle name="Hipervínculo visitado" xfId="47447" builtinId="9" hidden="1"/>
    <cellStyle name="Hipervínculo visitado" xfId="47449" builtinId="9" hidden="1"/>
    <cellStyle name="Hipervínculo visitado" xfId="47451" builtinId="9" hidden="1"/>
    <cellStyle name="Hipervínculo visitado" xfId="47453" builtinId="9" hidden="1"/>
    <cellStyle name="Hipervínculo visitado" xfId="47455" builtinId="9" hidden="1"/>
    <cellStyle name="Hipervínculo visitado" xfId="47457" builtinId="9" hidden="1"/>
    <cellStyle name="Hipervínculo visitado" xfId="47459" builtinId="9" hidden="1"/>
    <cellStyle name="Hipervínculo visitado" xfId="47461" builtinId="9" hidden="1"/>
    <cellStyle name="Hipervínculo visitado" xfId="47463" builtinId="9" hidden="1"/>
    <cellStyle name="Hipervínculo visitado" xfId="47465" builtinId="9" hidden="1"/>
    <cellStyle name="Hipervínculo visitado" xfId="47467" builtinId="9" hidden="1"/>
    <cellStyle name="Hipervínculo visitado" xfId="47469" builtinId="9" hidden="1"/>
    <cellStyle name="Hipervínculo visitado" xfId="47471" builtinId="9" hidden="1"/>
    <cellStyle name="Hipervínculo visitado" xfId="47473" builtinId="9" hidden="1"/>
    <cellStyle name="Hipervínculo visitado" xfId="47475" builtinId="9" hidden="1"/>
    <cellStyle name="Hipervínculo visitado" xfId="47477" builtinId="9" hidden="1"/>
    <cellStyle name="Hipervínculo visitado" xfId="47479" builtinId="9" hidden="1"/>
    <cellStyle name="Hipervínculo visitado" xfId="47481" builtinId="9" hidden="1"/>
    <cellStyle name="Hipervínculo visitado" xfId="47483" builtinId="9" hidden="1"/>
    <cellStyle name="Hipervínculo visitado" xfId="47485" builtinId="9" hidden="1"/>
    <cellStyle name="Hipervínculo visitado" xfId="47487" builtinId="9" hidden="1"/>
    <cellStyle name="Hipervínculo visitado" xfId="47489" builtinId="9" hidden="1"/>
    <cellStyle name="Hipervínculo visitado" xfId="47491" builtinId="9" hidden="1"/>
    <cellStyle name="Hipervínculo visitado" xfId="47493" builtinId="9" hidden="1"/>
    <cellStyle name="Hipervínculo visitado" xfId="47495" builtinId="9" hidden="1"/>
    <cellStyle name="Hipervínculo visitado" xfId="47497" builtinId="9" hidden="1"/>
    <cellStyle name="Hipervínculo visitado" xfId="47499" builtinId="9" hidden="1"/>
    <cellStyle name="Hipervínculo visitado" xfId="47501" builtinId="9" hidden="1"/>
    <cellStyle name="Hipervínculo visitado" xfId="47503" builtinId="9" hidden="1"/>
    <cellStyle name="Hipervínculo visitado" xfId="47505" builtinId="9" hidden="1"/>
    <cellStyle name="Hipervínculo visitado" xfId="47507" builtinId="9" hidden="1"/>
    <cellStyle name="Hipervínculo visitado" xfId="47509" builtinId="9" hidden="1"/>
    <cellStyle name="Hipervínculo visitado" xfId="47511" builtinId="9" hidden="1"/>
    <cellStyle name="Hipervínculo visitado" xfId="47513" builtinId="9" hidden="1"/>
    <cellStyle name="Hipervínculo visitado" xfId="47515" builtinId="9" hidden="1"/>
    <cellStyle name="Hipervínculo visitado" xfId="47517" builtinId="9" hidden="1"/>
    <cellStyle name="Hipervínculo visitado" xfId="47519" builtinId="9" hidden="1"/>
    <cellStyle name="Hipervínculo visitado" xfId="47521" builtinId="9" hidden="1"/>
    <cellStyle name="Hipervínculo visitado" xfId="47523" builtinId="9" hidden="1"/>
    <cellStyle name="Hipervínculo visitado" xfId="47525" builtinId="9" hidden="1"/>
    <cellStyle name="Hipervínculo visitado" xfId="47527" builtinId="9" hidden="1"/>
    <cellStyle name="Hipervínculo visitado" xfId="47529" builtinId="9" hidden="1"/>
    <cellStyle name="Hipervínculo visitado" xfId="47531" builtinId="9" hidden="1"/>
    <cellStyle name="Hipervínculo visitado" xfId="47533" builtinId="9" hidden="1"/>
    <cellStyle name="Hipervínculo visitado" xfId="47535" builtinId="9" hidden="1"/>
    <cellStyle name="Hipervínculo visitado" xfId="47537" builtinId="9" hidden="1"/>
    <cellStyle name="Hipervínculo visitado" xfId="47539" builtinId="9" hidden="1"/>
    <cellStyle name="Hipervínculo visitado" xfId="47541" builtinId="9" hidden="1"/>
    <cellStyle name="Hipervínculo visitado" xfId="47543" builtinId="9" hidden="1"/>
    <cellStyle name="Hipervínculo visitado" xfId="47545" builtinId="9" hidden="1"/>
    <cellStyle name="Hipervínculo visitado" xfId="47547" builtinId="9" hidden="1"/>
    <cellStyle name="Hipervínculo visitado" xfId="47549" builtinId="9" hidden="1"/>
    <cellStyle name="Hipervínculo visitado" xfId="47551" builtinId="9" hidden="1"/>
    <cellStyle name="Hipervínculo visitado" xfId="47553" builtinId="9" hidden="1"/>
    <cellStyle name="Hipervínculo visitado" xfId="47555" builtinId="9" hidden="1"/>
    <cellStyle name="Hipervínculo visitado" xfId="47557" builtinId="9" hidden="1"/>
    <cellStyle name="Hipervínculo visitado" xfId="47559" builtinId="9" hidden="1"/>
    <cellStyle name="Hipervínculo visitado" xfId="47561" builtinId="9" hidden="1"/>
    <cellStyle name="Hipervínculo visitado" xfId="47563" builtinId="9" hidden="1"/>
    <cellStyle name="Hipervínculo visitado" xfId="47565" builtinId="9" hidden="1"/>
    <cellStyle name="Hipervínculo visitado" xfId="47567" builtinId="9" hidden="1"/>
    <cellStyle name="Hipervínculo visitado" xfId="47569" builtinId="9" hidden="1"/>
    <cellStyle name="Hipervínculo visitado" xfId="47571" builtinId="9" hidden="1"/>
    <cellStyle name="Hipervínculo visitado" xfId="47573" builtinId="9" hidden="1"/>
    <cellStyle name="Hipervínculo visitado" xfId="47575" builtinId="9" hidden="1"/>
    <cellStyle name="Hipervínculo visitado" xfId="47577" builtinId="9" hidden="1"/>
    <cellStyle name="Hipervínculo visitado" xfId="47579" builtinId="9" hidden="1"/>
    <cellStyle name="Hipervínculo visitado" xfId="47581" builtinId="9" hidden="1"/>
    <cellStyle name="Hipervínculo visitado" xfId="47583" builtinId="9" hidden="1"/>
    <cellStyle name="Hipervínculo visitado" xfId="47585" builtinId="9" hidden="1"/>
    <cellStyle name="Hipervínculo visitado" xfId="47587" builtinId="9" hidden="1"/>
    <cellStyle name="Hipervínculo visitado" xfId="47589" builtinId="9" hidden="1"/>
    <cellStyle name="Hipervínculo visitado" xfId="47591" builtinId="9" hidden="1"/>
    <cellStyle name="Hipervínculo visitado" xfId="47593" builtinId="9" hidden="1"/>
    <cellStyle name="Hipervínculo visitado" xfId="47595" builtinId="9" hidden="1"/>
    <cellStyle name="Hipervínculo visitado" xfId="47597" builtinId="9" hidden="1"/>
    <cellStyle name="Hipervínculo visitado" xfId="47599" builtinId="9" hidden="1"/>
    <cellStyle name="Hipervínculo visitado" xfId="47601" builtinId="9" hidden="1"/>
    <cellStyle name="Hipervínculo visitado" xfId="47603" builtinId="9" hidden="1"/>
    <cellStyle name="Hipervínculo visitado" xfId="47605" builtinId="9" hidden="1"/>
    <cellStyle name="Hipervínculo visitado" xfId="47607" builtinId="9" hidden="1"/>
    <cellStyle name="Hipervínculo visitado" xfId="47609" builtinId="9" hidden="1"/>
    <cellStyle name="Hipervínculo visitado" xfId="47611" builtinId="9" hidden="1"/>
    <cellStyle name="Hipervínculo visitado" xfId="47613" builtinId="9" hidden="1"/>
    <cellStyle name="Hipervínculo visitado" xfId="47615" builtinId="9" hidden="1"/>
    <cellStyle name="Hipervínculo visitado" xfId="47617" builtinId="9" hidden="1"/>
    <cellStyle name="Hipervínculo visitado" xfId="47619" builtinId="9" hidden="1"/>
    <cellStyle name="Hipervínculo visitado" xfId="47621" builtinId="9" hidden="1"/>
    <cellStyle name="Hipervínculo visitado" xfId="47623" builtinId="9" hidden="1"/>
    <cellStyle name="Hipervínculo visitado" xfId="47625" builtinId="9" hidden="1"/>
    <cellStyle name="Hipervínculo visitado" xfId="47627" builtinId="9" hidden="1"/>
    <cellStyle name="Hipervínculo visitado" xfId="47629" builtinId="9" hidden="1"/>
    <cellStyle name="Hipervínculo visitado" xfId="47631" builtinId="9" hidden="1"/>
    <cellStyle name="Hipervínculo visitado" xfId="47633" builtinId="9" hidden="1"/>
    <cellStyle name="Hipervínculo visitado" xfId="47635" builtinId="9" hidden="1"/>
    <cellStyle name="Hipervínculo visitado" xfId="47637" builtinId="9" hidden="1"/>
    <cellStyle name="Hipervínculo visitado" xfId="47639" builtinId="9" hidden="1"/>
    <cellStyle name="Hipervínculo visitado" xfId="47641" builtinId="9" hidden="1"/>
    <cellStyle name="Hipervínculo visitado" xfId="47643" builtinId="9" hidden="1"/>
    <cellStyle name="Hipervínculo visitado" xfId="47645" builtinId="9" hidden="1"/>
    <cellStyle name="Hipervínculo visitado" xfId="47647" builtinId="9" hidden="1"/>
    <cellStyle name="Hipervínculo visitado" xfId="47649" builtinId="9" hidden="1"/>
    <cellStyle name="Hipervínculo visitado" xfId="47651" builtinId="9" hidden="1"/>
    <cellStyle name="Hipervínculo visitado" xfId="47653" builtinId="9" hidden="1"/>
    <cellStyle name="Hipervínculo visitado" xfId="47655" builtinId="9" hidden="1"/>
    <cellStyle name="Hipervínculo visitado" xfId="47657" builtinId="9" hidden="1"/>
    <cellStyle name="Hipervínculo visitado" xfId="47659" builtinId="9" hidden="1"/>
    <cellStyle name="Hipervínculo visitado" xfId="47661" builtinId="9" hidden="1"/>
    <cellStyle name="Hipervínculo visitado" xfId="47663" builtinId="9" hidden="1"/>
    <cellStyle name="Hipervínculo visitado" xfId="47665" builtinId="9" hidden="1"/>
    <cellStyle name="Hipervínculo visitado" xfId="47667" builtinId="9" hidden="1"/>
    <cellStyle name="Hipervínculo visitado" xfId="47669" builtinId="9" hidden="1"/>
    <cellStyle name="Hipervínculo visitado" xfId="47671" builtinId="9" hidden="1"/>
    <cellStyle name="Hipervínculo visitado" xfId="47673" builtinId="9" hidden="1"/>
    <cellStyle name="Hipervínculo visitado" xfId="47675" builtinId="9" hidden="1"/>
    <cellStyle name="Hipervínculo visitado" xfId="47677" builtinId="9" hidden="1"/>
    <cellStyle name="Hipervínculo visitado" xfId="47679" builtinId="9" hidden="1"/>
    <cellStyle name="Hipervínculo visitado" xfId="47681" builtinId="9" hidden="1"/>
    <cellStyle name="Hipervínculo visitado" xfId="47683" builtinId="9" hidden="1"/>
    <cellStyle name="Hipervínculo visitado" xfId="47685" builtinId="9" hidden="1"/>
    <cellStyle name="Hipervínculo visitado" xfId="47687" builtinId="9" hidden="1"/>
    <cellStyle name="Hipervínculo visitado" xfId="47689" builtinId="9" hidden="1"/>
    <cellStyle name="Hipervínculo visitado" xfId="47691" builtinId="9" hidden="1"/>
    <cellStyle name="Hipervínculo visitado" xfId="47693" builtinId="9" hidden="1"/>
    <cellStyle name="Hipervínculo visitado" xfId="47695" builtinId="9" hidden="1"/>
    <cellStyle name="Hipervínculo visitado" xfId="47697" builtinId="9" hidden="1"/>
    <cellStyle name="Hipervínculo visitado" xfId="47699" builtinId="9" hidden="1"/>
    <cellStyle name="Hipervínculo visitado" xfId="47701" builtinId="9" hidden="1"/>
    <cellStyle name="Hipervínculo visitado" xfId="47703" builtinId="9" hidden="1"/>
    <cellStyle name="Hipervínculo visitado" xfId="47705" builtinId="9" hidden="1"/>
    <cellStyle name="Hipervínculo visitado" xfId="47707" builtinId="9" hidden="1"/>
    <cellStyle name="Hipervínculo visitado" xfId="47709" builtinId="9" hidden="1"/>
    <cellStyle name="Hipervínculo visitado" xfId="47711" builtinId="9" hidden="1"/>
    <cellStyle name="Hipervínculo visitado" xfId="47713" builtinId="9" hidden="1"/>
    <cellStyle name="Hipervínculo visitado" xfId="47715" builtinId="9" hidden="1"/>
    <cellStyle name="Hipervínculo visitado" xfId="47717" builtinId="9" hidden="1"/>
    <cellStyle name="Hipervínculo visitado" xfId="47719" builtinId="9" hidden="1"/>
    <cellStyle name="Hipervínculo visitado" xfId="47721" builtinId="9" hidden="1"/>
    <cellStyle name="Hipervínculo visitado" xfId="47723" builtinId="9" hidden="1"/>
    <cellStyle name="Hipervínculo visitado" xfId="47725" builtinId="9" hidden="1"/>
    <cellStyle name="Hipervínculo visitado" xfId="47727" builtinId="9" hidden="1"/>
    <cellStyle name="Hipervínculo visitado" xfId="47729" builtinId="9" hidden="1"/>
    <cellStyle name="Hipervínculo visitado" xfId="47731" builtinId="9" hidden="1"/>
    <cellStyle name="Hipervínculo visitado" xfId="47733" builtinId="9" hidden="1"/>
    <cellStyle name="Hipervínculo visitado" xfId="47735" builtinId="9" hidden="1"/>
    <cellStyle name="Hipervínculo visitado" xfId="47737" builtinId="9" hidden="1"/>
    <cellStyle name="Hipervínculo visitado" xfId="47739" builtinId="9" hidden="1"/>
    <cellStyle name="Hipervínculo visitado" xfId="47741" builtinId="9" hidden="1"/>
    <cellStyle name="Hipervínculo visitado" xfId="47743" builtinId="9" hidden="1"/>
    <cellStyle name="Hipervínculo visitado" xfId="47745" builtinId="9" hidden="1"/>
    <cellStyle name="Hipervínculo visitado" xfId="47747" builtinId="9" hidden="1"/>
    <cellStyle name="Hipervínculo visitado" xfId="47749" builtinId="9" hidden="1"/>
    <cellStyle name="Hipervínculo visitado" xfId="47751" builtinId="9" hidden="1"/>
    <cellStyle name="Hipervínculo visitado" xfId="47753" builtinId="9" hidden="1"/>
    <cellStyle name="Hipervínculo visitado" xfId="47755" builtinId="9" hidden="1"/>
    <cellStyle name="Hipervínculo visitado" xfId="47757" builtinId="9" hidden="1"/>
    <cellStyle name="Hipervínculo visitado" xfId="47759" builtinId="9" hidden="1"/>
    <cellStyle name="Hipervínculo visitado" xfId="47761" builtinId="9" hidden="1"/>
    <cellStyle name="Hipervínculo visitado" xfId="47763" builtinId="9" hidden="1"/>
    <cellStyle name="Hipervínculo visitado" xfId="47765" builtinId="9" hidden="1"/>
    <cellStyle name="Hipervínculo visitado" xfId="47767" builtinId="9" hidden="1"/>
    <cellStyle name="Hipervínculo visitado" xfId="47769" builtinId="9" hidden="1"/>
    <cellStyle name="Hipervínculo visitado" xfId="47771" builtinId="9" hidden="1"/>
    <cellStyle name="Hipervínculo visitado" xfId="47773" builtinId="9" hidden="1"/>
    <cellStyle name="Hipervínculo visitado" xfId="47775" builtinId="9" hidden="1"/>
    <cellStyle name="Hipervínculo visitado" xfId="47777" builtinId="9" hidden="1"/>
    <cellStyle name="Hipervínculo visitado" xfId="47779" builtinId="9" hidden="1"/>
    <cellStyle name="Hipervínculo visitado" xfId="47781" builtinId="9" hidden="1"/>
    <cellStyle name="Hipervínculo visitado" xfId="47783" builtinId="9" hidden="1"/>
    <cellStyle name="Hipervínculo visitado" xfId="47785" builtinId="9" hidden="1"/>
    <cellStyle name="Hipervínculo visitado" xfId="47787" builtinId="9" hidden="1"/>
    <cellStyle name="Hipervínculo visitado" xfId="47789" builtinId="9" hidden="1"/>
    <cellStyle name="Hipervínculo visitado" xfId="47791" builtinId="9" hidden="1"/>
    <cellStyle name="Hipervínculo visitado" xfId="47793" builtinId="9" hidden="1"/>
    <cellStyle name="Hipervínculo visitado" xfId="47795" builtinId="9" hidden="1"/>
    <cellStyle name="Hipervínculo visitado" xfId="47797" builtinId="9" hidden="1"/>
    <cellStyle name="Hipervínculo visitado" xfId="47799" builtinId="9" hidden="1"/>
    <cellStyle name="Hipervínculo visitado" xfId="47801" builtinId="9" hidden="1"/>
    <cellStyle name="Hipervínculo visitado" xfId="47803" builtinId="9" hidden="1"/>
    <cellStyle name="Hipervínculo visitado" xfId="47805" builtinId="9" hidden="1"/>
    <cellStyle name="Hipervínculo visitado" xfId="47807" builtinId="9" hidden="1"/>
    <cellStyle name="Hipervínculo visitado" xfId="47809" builtinId="9" hidden="1"/>
    <cellStyle name="Hipervínculo visitado" xfId="47811" builtinId="9" hidden="1"/>
    <cellStyle name="Hipervínculo visitado" xfId="47813" builtinId="9" hidden="1"/>
    <cellStyle name="Hipervínculo visitado" xfId="47815" builtinId="9" hidden="1"/>
    <cellStyle name="Hipervínculo visitado" xfId="47817" builtinId="9" hidden="1"/>
    <cellStyle name="Hipervínculo visitado" xfId="47819" builtinId="9" hidden="1"/>
    <cellStyle name="Hipervínculo visitado" xfId="47821" builtinId="9" hidden="1"/>
    <cellStyle name="Hipervínculo visitado" xfId="47823" builtinId="9" hidden="1"/>
    <cellStyle name="Hipervínculo visitado" xfId="47825" builtinId="9" hidden="1"/>
    <cellStyle name="Hipervínculo visitado" xfId="47827" builtinId="9" hidden="1"/>
    <cellStyle name="Hipervínculo visitado" xfId="47829" builtinId="9" hidden="1"/>
    <cellStyle name="Hipervínculo visitado" xfId="47831" builtinId="9" hidden="1"/>
    <cellStyle name="Hipervínculo visitado" xfId="47833" builtinId="9" hidden="1"/>
    <cellStyle name="Hipervínculo visitado" xfId="47835" builtinId="9" hidden="1"/>
    <cellStyle name="Hipervínculo visitado" xfId="47837" builtinId="9" hidden="1"/>
    <cellStyle name="Hipervínculo visitado" xfId="47839" builtinId="9" hidden="1"/>
    <cellStyle name="Hipervínculo visitado" xfId="47841" builtinId="9" hidden="1"/>
    <cellStyle name="Hipervínculo visitado" xfId="47843" builtinId="9" hidden="1"/>
    <cellStyle name="Hipervínculo visitado" xfId="47845" builtinId="9" hidden="1"/>
    <cellStyle name="Hipervínculo visitado" xfId="47847" builtinId="9" hidden="1"/>
    <cellStyle name="Hipervínculo visitado" xfId="47849" builtinId="9" hidden="1"/>
    <cellStyle name="Hipervínculo visitado" xfId="47851" builtinId="9" hidden="1"/>
    <cellStyle name="Hipervínculo visitado" xfId="47853" builtinId="9" hidden="1"/>
    <cellStyle name="Hipervínculo visitado" xfId="47855" builtinId="9" hidden="1"/>
    <cellStyle name="Hipervínculo visitado" xfId="47857" builtinId="9" hidden="1"/>
    <cellStyle name="Hipervínculo visitado" xfId="47859" builtinId="9" hidden="1"/>
    <cellStyle name="Hipervínculo visitado" xfId="47861" builtinId="9" hidden="1"/>
    <cellStyle name="Hipervínculo visitado" xfId="47863" builtinId="9" hidden="1"/>
    <cellStyle name="Hipervínculo visitado" xfId="47865" builtinId="9" hidden="1"/>
    <cellStyle name="Hipervínculo visitado" xfId="47867" builtinId="9" hidden="1"/>
    <cellStyle name="Hipervínculo visitado" xfId="47869" builtinId="9" hidden="1"/>
    <cellStyle name="Hipervínculo visitado" xfId="47871" builtinId="9" hidden="1"/>
    <cellStyle name="Hipervínculo visitado" xfId="47873" builtinId="9" hidden="1"/>
    <cellStyle name="Hipervínculo visitado" xfId="47875" builtinId="9" hidden="1"/>
    <cellStyle name="Hipervínculo visitado" xfId="47877" builtinId="9" hidden="1"/>
    <cellStyle name="Hipervínculo visitado" xfId="47879" builtinId="9" hidden="1"/>
    <cellStyle name="Hipervínculo visitado" xfId="47881" builtinId="9" hidden="1"/>
    <cellStyle name="Hipervínculo visitado" xfId="47883" builtinId="9" hidden="1"/>
    <cellStyle name="Hipervínculo visitado" xfId="47885" builtinId="9" hidden="1"/>
    <cellStyle name="Hipervínculo visitado" xfId="47887" builtinId="9" hidden="1"/>
    <cellStyle name="Hipervínculo visitado" xfId="47889" builtinId="9" hidden="1"/>
    <cellStyle name="Hipervínculo visitado" xfId="47891" builtinId="9" hidden="1"/>
    <cellStyle name="Hipervínculo visitado" xfId="47893" builtinId="9" hidden="1"/>
    <cellStyle name="Hipervínculo visitado" xfId="47895" builtinId="9" hidden="1"/>
    <cellStyle name="Hipervínculo visitado" xfId="47897" builtinId="9" hidden="1"/>
    <cellStyle name="Hipervínculo visitado" xfId="47899" builtinId="9" hidden="1"/>
    <cellStyle name="Hipervínculo visitado" xfId="47901" builtinId="9" hidden="1"/>
    <cellStyle name="Hipervínculo visitado" xfId="47903" builtinId="9" hidden="1"/>
    <cellStyle name="Hipervínculo visitado" xfId="47905" builtinId="9" hidden="1"/>
    <cellStyle name="Hipervínculo visitado" xfId="47907" builtinId="9" hidden="1"/>
    <cellStyle name="Hipervínculo visitado" xfId="47909" builtinId="9" hidden="1"/>
    <cellStyle name="Hipervínculo visitado" xfId="47911" builtinId="9" hidden="1"/>
    <cellStyle name="Hipervínculo visitado" xfId="47913" builtinId="9" hidden="1"/>
    <cellStyle name="Hipervínculo visitado" xfId="47915" builtinId="9" hidden="1"/>
    <cellStyle name="Hipervínculo visitado" xfId="47917" builtinId="9" hidden="1"/>
    <cellStyle name="Hipervínculo visitado" xfId="47919" builtinId="9" hidden="1"/>
    <cellStyle name="Hipervínculo visitado" xfId="47921" builtinId="9" hidden="1"/>
    <cellStyle name="Hipervínculo visitado" xfId="47923" builtinId="9" hidden="1"/>
    <cellStyle name="Hipervínculo visitado" xfId="47925" builtinId="9" hidden="1"/>
    <cellStyle name="Hipervínculo visitado" xfId="47927" builtinId="9" hidden="1"/>
    <cellStyle name="Hipervínculo visitado" xfId="47929" builtinId="9" hidden="1"/>
    <cellStyle name="Hipervínculo visitado" xfId="47931" builtinId="9" hidden="1"/>
    <cellStyle name="Hipervínculo visitado" xfId="47933" builtinId="9" hidden="1"/>
    <cellStyle name="Hipervínculo visitado" xfId="47935" builtinId="9" hidden="1"/>
    <cellStyle name="Hipervínculo visitado" xfId="47937" builtinId="9" hidden="1"/>
    <cellStyle name="Hipervínculo visitado" xfId="47939" builtinId="9" hidden="1"/>
    <cellStyle name="Hipervínculo visitado" xfId="47941" builtinId="9" hidden="1"/>
    <cellStyle name="Hipervínculo visitado" xfId="47943" builtinId="9" hidden="1"/>
    <cellStyle name="Hipervínculo visitado" xfId="47945" builtinId="9" hidden="1"/>
    <cellStyle name="Hipervínculo visitado" xfId="47947" builtinId="9" hidden="1"/>
    <cellStyle name="Hipervínculo visitado" xfId="47949" builtinId="9" hidden="1"/>
    <cellStyle name="Hipervínculo visitado" xfId="47951" builtinId="9" hidden="1"/>
    <cellStyle name="Hipervínculo visitado" xfId="47953" builtinId="9" hidden="1"/>
    <cellStyle name="Hipervínculo visitado" xfId="47955" builtinId="9" hidden="1"/>
    <cellStyle name="Hipervínculo visitado" xfId="47957" builtinId="9" hidden="1"/>
    <cellStyle name="Hipervínculo visitado" xfId="47959" builtinId="9" hidden="1"/>
    <cellStyle name="Hipervínculo visitado" xfId="47961" builtinId="9" hidden="1"/>
    <cellStyle name="Hipervínculo visitado" xfId="47963" builtinId="9" hidden="1"/>
    <cellStyle name="Hipervínculo visitado" xfId="47965" builtinId="9" hidden="1"/>
    <cellStyle name="Hipervínculo visitado" xfId="47967" builtinId="9" hidden="1"/>
    <cellStyle name="Hipervínculo visitado" xfId="47969" builtinId="9" hidden="1"/>
    <cellStyle name="Hipervínculo visitado" xfId="47971" builtinId="9" hidden="1"/>
    <cellStyle name="Hipervínculo visitado" xfId="47973" builtinId="9" hidden="1"/>
    <cellStyle name="Hipervínculo visitado" xfId="47975" builtinId="9" hidden="1"/>
    <cellStyle name="Hipervínculo visitado" xfId="47977" builtinId="9" hidden="1"/>
    <cellStyle name="Hipervínculo visitado" xfId="47979" builtinId="9" hidden="1"/>
    <cellStyle name="Hipervínculo visitado" xfId="47981" builtinId="9" hidden="1"/>
    <cellStyle name="Hipervínculo visitado" xfId="47983" builtinId="9" hidden="1"/>
    <cellStyle name="Hipervínculo visitado" xfId="47985" builtinId="9" hidden="1"/>
    <cellStyle name="Hipervínculo visitado" xfId="47987" builtinId="9" hidden="1"/>
    <cellStyle name="Hipervínculo visitado" xfId="47989" builtinId="9" hidden="1"/>
    <cellStyle name="Hipervínculo visitado" xfId="47991" builtinId="9" hidden="1"/>
    <cellStyle name="Hipervínculo visitado" xfId="47993" builtinId="9" hidden="1"/>
    <cellStyle name="Hipervínculo visitado" xfId="47995" builtinId="9" hidden="1"/>
    <cellStyle name="Hipervínculo visitado" xfId="47997" builtinId="9" hidden="1"/>
    <cellStyle name="Hipervínculo visitado" xfId="47999" builtinId="9" hidden="1"/>
    <cellStyle name="Hipervínculo visitado" xfId="48001" builtinId="9" hidden="1"/>
    <cellStyle name="Hipervínculo visitado" xfId="48003" builtinId="9" hidden="1"/>
    <cellStyle name="Hipervínculo visitado" xfId="48005" builtinId="9" hidden="1"/>
    <cellStyle name="Hipervínculo visitado" xfId="48007" builtinId="9" hidden="1"/>
    <cellStyle name="Hipervínculo visitado" xfId="48009" builtinId="9" hidden="1"/>
    <cellStyle name="Hipervínculo visitado" xfId="48011" builtinId="9" hidden="1"/>
    <cellStyle name="Hipervínculo visitado" xfId="48013" builtinId="9" hidden="1"/>
    <cellStyle name="Hipervínculo visitado" xfId="48015" builtinId="9" hidden="1"/>
    <cellStyle name="Hipervínculo visitado" xfId="48017" builtinId="9" hidden="1"/>
    <cellStyle name="Hipervínculo visitado" xfId="48019" builtinId="9" hidden="1"/>
    <cellStyle name="Hipervínculo visitado" xfId="48021" builtinId="9" hidden="1"/>
    <cellStyle name="Hipervínculo visitado" xfId="48023" builtinId="9" hidden="1"/>
    <cellStyle name="Hipervínculo visitado" xfId="48025" builtinId="9" hidden="1"/>
    <cellStyle name="Hipervínculo visitado" xfId="48027" builtinId="9" hidden="1"/>
    <cellStyle name="Hipervínculo visitado" xfId="48029" builtinId="9" hidden="1"/>
    <cellStyle name="Hipervínculo visitado" xfId="48031" builtinId="9" hidden="1"/>
    <cellStyle name="Hipervínculo visitado" xfId="48033" builtinId="9" hidden="1"/>
    <cellStyle name="Hipervínculo visitado" xfId="48035" builtinId="9" hidden="1"/>
    <cellStyle name="Hipervínculo visitado" xfId="48037" builtinId="9" hidden="1"/>
    <cellStyle name="Hipervínculo visitado" xfId="48039" builtinId="9" hidden="1"/>
    <cellStyle name="Hipervínculo visitado" xfId="48041" builtinId="9" hidden="1"/>
    <cellStyle name="Hipervínculo visitado" xfId="48043" builtinId="9" hidden="1"/>
    <cellStyle name="Hipervínculo visitado" xfId="48045" builtinId="9" hidden="1"/>
    <cellStyle name="Hipervínculo visitado" xfId="48047" builtinId="9" hidden="1"/>
    <cellStyle name="Hipervínculo visitado" xfId="48049" builtinId="9" hidden="1"/>
    <cellStyle name="Hipervínculo visitado" xfId="48051" builtinId="9" hidden="1"/>
    <cellStyle name="Hipervínculo visitado" xfId="48053" builtinId="9" hidden="1"/>
    <cellStyle name="Hipervínculo visitado" xfId="48055" builtinId="9" hidden="1"/>
    <cellStyle name="Hipervínculo visitado" xfId="48057" builtinId="9" hidden="1"/>
    <cellStyle name="Hipervínculo visitado" xfId="48059" builtinId="9" hidden="1"/>
    <cellStyle name="Hipervínculo visitado" xfId="48061" builtinId="9" hidden="1"/>
    <cellStyle name="Hipervínculo visitado" xfId="48063" builtinId="9" hidden="1"/>
    <cellStyle name="Hipervínculo visitado" xfId="48065" builtinId="9" hidden="1"/>
    <cellStyle name="Hipervínculo visitado" xfId="48067" builtinId="9" hidden="1"/>
    <cellStyle name="Hipervínculo visitado" xfId="48069" builtinId="9" hidden="1"/>
    <cellStyle name="Hipervínculo visitado" xfId="48071" builtinId="9" hidden="1"/>
    <cellStyle name="Hipervínculo visitado" xfId="48073" builtinId="9" hidden="1"/>
    <cellStyle name="Hipervínculo visitado" xfId="48075" builtinId="9" hidden="1"/>
    <cellStyle name="Hipervínculo visitado" xfId="48077" builtinId="9" hidden="1"/>
    <cellStyle name="Hipervínculo visitado" xfId="48079" builtinId="9" hidden="1"/>
    <cellStyle name="Hipervínculo visitado" xfId="48081" builtinId="9" hidden="1"/>
    <cellStyle name="Hipervínculo visitado" xfId="48083" builtinId="9" hidden="1"/>
    <cellStyle name="Hipervínculo visitado" xfId="48085" builtinId="9" hidden="1"/>
    <cellStyle name="Hipervínculo visitado" xfId="48087" builtinId="9" hidden="1"/>
    <cellStyle name="Hipervínculo visitado" xfId="48089" builtinId="9" hidden="1"/>
    <cellStyle name="Hipervínculo visitado" xfId="48091" builtinId="9" hidden="1"/>
    <cellStyle name="Hipervínculo visitado" xfId="48093" builtinId="9" hidden="1"/>
    <cellStyle name="Hipervínculo visitado" xfId="48095" builtinId="9" hidden="1"/>
    <cellStyle name="Hipervínculo visitado" xfId="48097" builtinId="9" hidden="1"/>
    <cellStyle name="Hipervínculo visitado" xfId="48099" builtinId="9" hidden="1"/>
    <cellStyle name="Hipervínculo visitado" xfId="48101" builtinId="9" hidden="1"/>
    <cellStyle name="Hipervínculo visitado" xfId="48103" builtinId="9" hidden="1"/>
    <cellStyle name="Hipervínculo visitado" xfId="48105" builtinId="9" hidden="1"/>
    <cellStyle name="Hipervínculo visitado" xfId="48107" builtinId="9" hidden="1"/>
    <cellStyle name="Hipervínculo visitado" xfId="48109" builtinId="9" hidden="1"/>
    <cellStyle name="Hipervínculo visitado" xfId="48111" builtinId="9" hidden="1"/>
    <cellStyle name="Hipervínculo visitado" xfId="48113" builtinId="9" hidden="1"/>
    <cellStyle name="Hipervínculo visitado" xfId="48115" builtinId="9" hidden="1"/>
    <cellStyle name="Hipervínculo visitado" xfId="48117" builtinId="9" hidden="1"/>
    <cellStyle name="Hipervínculo visitado" xfId="48119" builtinId="9" hidden="1"/>
    <cellStyle name="Hipervínculo visitado" xfId="48121" builtinId="9" hidden="1"/>
    <cellStyle name="Hipervínculo visitado" xfId="48123" builtinId="9" hidden="1"/>
    <cellStyle name="Hipervínculo visitado" xfId="48125" builtinId="9" hidden="1"/>
    <cellStyle name="Hipervínculo visitado" xfId="48127" builtinId="9" hidden="1"/>
    <cellStyle name="Hipervínculo visitado" xfId="48129" builtinId="9" hidden="1"/>
    <cellStyle name="Hipervínculo visitado" xfId="48131" builtinId="9" hidden="1"/>
    <cellStyle name="Hipervínculo visitado" xfId="48133" builtinId="9" hidden="1"/>
    <cellStyle name="Hipervínculo visitado" xfId="48135" builtinId="9" hidden="1"/>
    <cellStyle name="Hipervínculo visitado" xfId="48137" builtinId="9" hidden="1"/>
    <cellStyle name="Hipervínculo visitado" xfId="48139" builtinId="9" hidden="1"/>
    <cellStyle name="Hipervínculo visitado" xfId="48141" builtinId="9" hidden="1"/>
    <cellStyle name="Hipervínculo visitado" xfId="48143" builtinId="9" hidden="1"/>
    <cellStyle name="Hipervínculo visitado" xfId="48145" builtinId="9" hidden="1"/>
    <cellStyle name="Hipervínculo visitado" xfId="48147" builtinId="9" hidden="1"/>
    <cellStyle name="Hipervínculo visitado" xfId="48149" builtinId="9" hidden="1"/>
    <cellStyle name="Hipervínculo visitado" xfId="48151" builtinId="9" hidden="1"/>
    <cellStyle name="Hipervínculo visitado" xfId="48153" builtinId="9" hidden="1"/>
    <cellStyle name="Hipervínculo visitado" xfId="48155" builtinId="9" hidden="1"/>
    <cellStyle name="Hipervínculo visitado" xfId="48157" builtinId="9" hidden="1"/>
    <cellStyle name="Hipervínculo visitado" xfId="48159" builtinId="9" hidden="1"/>
    <cellStyle name="Hipervínculo visitado" xfId="48161" builtinId="9" hidden="1"/>
    <cellStyle name="Hipervínculo visitado" xfId="48163" builtinId="9" hidden="1"/>
    <cellStyle name="Hipervínculo visitado" xfId="48165" builtinId="9" hidden="1"/>
    <cellStyle name="Hipervínculo visitado" xfId="48167" builtinId="9" hidden="1"/>
    <cellStyle name="Hipervínculo visitado" xfId="48169" builtinId="9" hidden="1"/>
    <cellStyle name="Hipervínculo visitado" xfId="48171" builtinId="9" hidden="1"/>
    <cellStyle name="Hipervínculo visitado" xfId="48173" builtinId="9" hidden="1"/>
    <cellStyle name="Hipervínculo visitado" xfId="48175" builtinId="9" hidden="1"/>
    <cellStyle name="Hipervínculo visitado" xfId="48177" builtinId="9" hidden="1"/>
    <cellStyle name="Hipervínculo visitado" xfId="48179" builtinId="9" hidden="1"/>
    <cellStyle name="Hipervínculo visitado" xfId="48181" builtinId="9" hidden="1"/>
    <cellStyle name="Hipervínculo visitado" xfId="48183" builtinId="9" hidden="1"/>
    <cellStyle name="Hipervínculo visitado" xfId="48185" builtinId="9" hidden="1"/>
    <cellStyle name="Hipervínculo visitado" xfId="48187" builtinId="9" hidden="1"/>
    <cellStyle name="Hipervínculo visitado" xfId="48189" builtinId="9" hidden="1"/>
    <cellStyle name="Hipervínculo visitado" xfId="48191" builtinId="9" hidden="1"/>
    <cellStyle name="Hipervínculo visitado" xfId="48193" builtinId="9" hidden="1"/>
    <cellStyle name="Hipervínculo visitado" xfId="48195" builtinId="9" hidden="1"/>
    <cellStyle name="Hipervínculo visitado" xfId="48197" builtinId="9" hidden="1"/>
    <cellStyle name="Hipervínculo visitado" xfId="48199" builtinId="9" hidden="1"/>
    <cellStyle name="Hipervínculo visitado" xfId="48201" builtinId="9" hidden="1"/>
    <cellStyle name="Hipervínculo visitado" xfId="48203" builtinId="9" hidden="1"/>
    <cellStyle name="Hipervínculo visitado" xfId="48205" builtinId="9" hidden="1"/>
    <cellStyle name="Hipervínculo visitado" xfId="48207" builtinId="9" hidden="1"/>
    <cellStyle name="Hipervínculo visitado" xfId="48209" builtinId="9" hidden="1"/>
    <cellStyle name="Hipervínculo visitado" xfId="48211" builtinId="9" hidden="1"/>
    <cellStyle name="Hipervínculo visitado" xfId="48213" builtinId="9" hidden="1"/>
    <cellStyle name="Hipervínculo visitado" xfId="48215" builtinId="9" hidden="1"/>
    <cellStyle name="Hipervínculo visitado" xfId="48217" builtinId="9" hidden="1"/>
    <cellStyle name="Hipervínculo visitado" xfId="48219" builtinId="9" hidden="1"/>
    <cellStyle name="Hipervínculo visitado" xfId="48221" builtinId="9" hidden="1"/>
    <cellStyle name="Hipervínculo visitado" xfId="48223" builtinId="9" hidden="1"/>
    <cellStyle name="Hipervínculo visitado" xfId="48225" builtinId="9" hidden="1"/>
    <cellStyle name="Hipervínculo visitado" xfId="48227" builtinId="9" hidden="1"/>
    <cellStyle name="Hipervínculo visitado" xfId="48229" builtinId="9" hidden="1"/>
    <cellStyle name="Hipervínculo visitado" xfId="48231" builtinId="9" hidden="1"/>
    <cellStyle name="Hipervínculo visitado" xfId="48233" builtinId="9" hidden="1"/>
    <cellStyle name="Hipervínculo visitado" xfId="48235" builtinId="9" hidden="1"/>
    <cellStyle name="Hipervínculo visitado" xfId="48237" builtinId="9" hidden="1"/>
    <cellStyle name="Hipervínculo visitado" xfId="48239" builtinId="9" hidden="1"/>
    <cellStyle name="Hipervínculo visitado" xfId="48241" builtinId="9" hidden="1"/>
    <cellStyle name="Hipervínculo visitado" xfId="48243" builtinId="9" hidden="1"/>
    <cellStyle name="Hipervínculo visitado" xfId="48245" builtinId="9" hidden="1"/>
    <cellStyle name="Hipervínculo visitado" xfId="48247" builtinId="9" hidden="1"/>
    <cellStyle name="Hipervínculo visitado" xfId="48249" builtinId="9" hidden="1"/>
    <cellStyle name="Hipervínculo visitado" xfId="48251" builtinId="9" hidden="1"/>
    <cellStyle name="Hipervínculo visitado" xfId="48253" builtinId="9" hidden="1"/>
    <cellStyle name="Hipervínculo visitado" xfId="48255" builtinId="9" hidden="1"/>
    <cellStyle name="Hipervínculo visitado" xfId="48257" builtinId="9" hidden="1"/>
    <cellStyle name="Hipervínculo visitado" xfId="48259" builtinId="9" hidden="1"/>
    <cellStyle name="Hipervínculo visitado" xfId="48261" builtinId="9" hidden="1"/>
    <cellStyle name="Hipervínculo visitado" xfId="48263" builtinId="9" hidden="1"/>
    <cellStyle name="Hipervínculo visitado" xfId="48265" builtinId="9" hidden="1"/>
    <cellStyle name="Hipervínculo visitado" xfId="48267" builtinId="9" hidden="1"/>
    <cellStyle name="Hipervínculo visitado" xfId="48269" builtinId="9" hidden="1"/>
    <cellStyle name="Hipervínculo visitado" xfId="48271" builtinId="9" hidden="1"/>
    <cellStyle name="Hipervínculo visitado" xfId="48273" builtinId="9" hidden="1"/>
    <cellStyle name="Hipervínculo visitado" xfId="48275" builtinId="9" hidden="1"/>
    <cellStyle name="Hipervínculo visitado" xfId="48277" builtinId="9" hidden="1"/>
    <cellStyle name="Hipervínculo visitado" xfId="48279" builtinId="9" hidden="1"/>
    <cellStyle name="Hipervínculo visitado" xfId="48281" builtinId="9" hidden="1"/>
    <cellStyle name="Hipervínculo visitado" xfId="48283" builtinId="9" hidden="1"/>
    <cellStyle name="Hipervínculo visitado" xfId="48285" builtinId="9" hidden="1"/>
    <cellStyle name="Hipervínculo visitado" xfId="48287" builtinId="9" hidden="1"/>
    <cellStyle name="Hipervínculo visitado" xfId="48289" builtinId="9" hidden="1"/>
    <cellStyle name="Hipervínculo visitado" xfId="48291" builtinId="9" hidden="1"/>
    <cellStyle name="Hipervínculo visitado" xfId="48293" builtinId="9" hidden="1"/>
    <cellStyle name="Hipervínculo visitado" xfId="48295" builtinId="9" hidden="1"/>
    <cellStyle name="Hipervínculo visitado" xfId="48297" builtinId="9" hidden="1"/>
    <cellStyle name="Hipervínculo visitado" xfId="48299" builtinId="9" hidden="1"/>
    <cellStyle name="Hipervínculo visitado" xfId="48301" builtinId="9" hidden="1"/>
    <cellStyle name="Hipervínculo visitado" xfId="48303" builtinId="9" hidden="1"/>
    <cellStyle name="Hipervínculo visitado" xfId="48305" builtinId="9" hidden="1"/>
    <cellStyle name="Hipervínculo visitado" xfId="48307" builtinId="9" hidden="1"/>
    <cellStyle name="Hipervínculo visitado" xfId="48309" builtinId="9" hidden="1"/>
    <cellStyle name="Hipervínculo visitado" xfId="48311" builtinId="9" hidden="1"/>
    <cellStyle name="Hipervínculo visitado" xfId="48313" builtinId="9" hidden="1"/>
    <cellStyle name="Hipervínculo visitado" xfId="48315" builtinId="9" hidden="1"/>
    <cellStyle name="Hipervínculo visitado" xfId="48317" builtinId="9" hidden="1"/>
    <cellStyle name="Hipervínculo visitado" xfId="48319" builtinId="9" hidden="1"/>
    <cellStyle name="Hipervínculo visitado" xfId="48321" builtinId="9" hidden="1"/>
    <cellStyle name="Hipervínculo visitado" xfId="48323" builtinId="9" hidden="1"/>
    <cellStyle name="Hipervínculo visitado" xfId="48325" builtinId="9" hidden="1"/>
    <cellStyle name="Hipervínculo visitado" xfId="48327" builtinId="9" hidden="1"/>
    <cellStyle name="Hipervínculo visitado" xfId="48329" builtinId="9" hidden="1"/>
    <cellStyle name="Hipervínculo visitado" xfId="48331" builtinId="9" hidden="1"/>
    <cellStyle name="Hipervínculo visitado" xfId="48333" builtinId="9" hidden="1"/>
    <cellStyle name="Hipervínculo visitado" xfId="48335" builtinId="9" hidden="1"/>
    <cellStyle name="Hipervínculo visitado" xfId="48337" builtinId="9" hidden="1"/>
    <cellStyle name="Hipervínculo visitado" xfId="48339" builtinId="9" hidden="1"/>
    <cellStyle name="Hipervínculo visitado" xfId="48341" builtinId="9" hidden="1"/>
    <cellStyle name="Hipervínculo visitado" xfId="48343" builtinId="9" hidden="1"/>
    <cellStyle name="Hipervínculo visitado" xfId="48345" builtinId="9" hidden="1"/>
    <cellStyle name="Hipervínculo visitado" xfId="48347" builtinId="9" hidden="1"/>
    <cellStyle name="Hipervínculo visitado" xfId="48349" builtinId="9" hidden="1"/>
    <cellStyle name="Hipervínculo visitado" xfId="48351" builtinId="9" hidden="1"/>
    <cellStyle name="Hipervínculo visitado" xfId="48353" builtinId="9" hidden="1"/>
    <cellStyle name="Hipervínculo visitado" xfId="48355" builtinId="9" hidden="1"/>
    <cellStyle name="Hipervínculo visitado" xfId="48357" builtinId="9" hidden="1"/>
    <cellStyle name="Hipervínculo visitado" xfId="48359" builtinId="9" hidden="1"/>
    <cellStyle name="Hipervínculo visitado" xfId="48361" builtinId="9" hidden="1"/>
    <cellStyle name="Hipervínculo visitado" xfId="48363" builtinId="9" hidden="1"/>
    <cellStyle name="Hipervínculo visitado" xfId="48365" builtinId="9" hidden="1"/>
    <cellStyle name="Hipervínculo visitado" xfId="48367" builtinId="9" hidden="1"/>
    <cellStyle name="Hipervínculo visitado" xfId="48369" builtinId="9" hidden="1"/>
    <cellStyle name="Hipervínculo visitado" xfId="48371" builtinId="9" hidden="1"/>
    <cellStyle name="Hipervínculo visitado" xfId="48373" builtinId="9" hidden="1"/>
    <cellStyle name="Hipervínculo visitado" xfId="48375" builtinId="9" hidden="1"/>
    <cellStyle name="Hipervínculo visitado" xfId="48377" builtinId="9" hidden="1"/>
    <cellStyle name="Hipervínculo visitado" xfId="48379" builtinId="9" hidden="1"/>
    <cellStyle name="Hipervínculo visitado" xfId="48381" builtinId="9" hidden="1"/>
    <cellStyle name="Hipervínculo visitado" xfId="48383" builtinId="9" hidden="1"/>
    <cellStyle name="Hipervínculo visitado" xfId="48385" builtinId="9" hidden="1"/>
    <cellStyle name="Hipervínculo visitado" xfId="48387" builtinId="9" hidden="1"/>
    <cellStyle name="Hipervínculo visitado" xfId="48389" builtinId="9" hidden="1"/>
    <cellStyle name="Hipervínculo visitado" xfId="48391" builtinId="9" hidden="1"/>
    <cellStyle name="Hipervínculo visitado" xfId="48393" builtinId="9" hidden="1"/>
    <cellStyle name="Hipervínculo visitado" xfId="48395" builtinId="9" hidden="1"/>
    <cellStyle name="Hipervínculo visitado" xfId="48397" builtinId="9" hidden="1"/>
    <cellStyle name="Hipervínculo visitado" xfId="48399" builtinId="9" hidden="1"/>
    <cellStyle name="Hipervínculo visitado" xfId="48401" builtinId="9" hidden="1"/>
    <cellStyle name="Hipervínculo visitado" xfId="48403" builtinId="9" hidden="1"/>
    <cellStyle name="Hipervínculo visitado" xfId="48405" builtinId="9" hidden="1"/>
    <cellStyle name="Hipervínculo visitado" xfId="48407" builtinId="9" hidden="1"/>
    <cellStyle name="Hipervínculo visitado" xfId="48409" builtinId="9" hidden="1"/>
    <cellStyle name="Hipervínculo visitado" xfId="48411" builtinId="9" hidden="1"/>
    <cellStyle name="Hipervínculo visitado" xfId="48413" builtinId="9" hidden="1"/>
    <cellStyle name="Hipervínculo visitado" xfId="48415" builtinId="9" hidden="1"/>
    <cellStyle name="Hipervínculo visitado" xfId="48417" builtinId="9" hidden="1"/>
    <cellStyle name="Hipervínculo visitado" xfId="48419" builtinId="9" hidden="1"/>
    <cellStyle name="Hipervínculo visitado" xfId="48421" builtinId="9" hidden="1"/>
    <cellStyle name="Hipervínculo visitado" xfId="48423" builtinId="9" hidden="1"/>
    <cellStyle name="Hipervínculo visitado" xfId="48425" builtinId="9" hidden="1"/>
    <cellStyle name="Hipervínculo visitado" xfId="48427" builtinId="9" hidden="1"/>
    <cellStyle name="Hipervínculo visitado" xfId="48429" builtinId="9" hidden="1"/>
    <cellStyle name="Hipervínculo visitado" xfId="48431" builtinId="9" hidden="1"/>
    <cellStyle name="Hipervínculo visitado" xfId="48433" builtinId="9" hidden="1"/>
    <cellStyle name="Hipervínculo visitado" xfId="48435" builtinId="9" hidden="1"/>
    <cellStyle name="Hipervínculo visitado" xfId="48437" builtinId="9" hidden="1"/>
    <cellStyle name="Hipervínculo visitado" xfId="48439" builtinId="9" hidden="1"/>
    <cellStyle name="Hipervínculo visitado" xfId="48441" builtinId="9" hidden="1"/>
    <cellStyle name="Hipervínculo visitado" xfId="48443" builtinId="9" hidden="1"/>
    <cellStyle name="Hipervínculo visitado" xfId="48445" builtinId="9" hidden="1"/>
    <cellStyle name="Hipervínculo visitado" xfId="48447" builtinId="9" hidden="1"/>
    <cellStyle name="Hipervínculo visitado" xfId="48449" builtinId="9" hidden="1"/>
    <cellStyle name="Hipervínculo visitado" xfId="48451" builtinId="9" hidden="1"/>
    <cellStyle name="Hipervínculo visitado" xfId="48453" builtinId="9" hidden="1"/>
    <cellStyle name="Hipervínculo visitado" xfId="48455" builtinId="9" hidden="1"/>
    <cellStyle name="Hipervínculo visitado" xfId="48457" builtinId="9" hidden="1"/>
    <cellStyle name="Hipervínculo visitado" xfId="48459" builtinId="9" hidden="1"/>
    <cellStyle name="Hipervínculo visitado" xfId="48461" builtinId="9" hidden="1"/>
    <cellStyle name="Hipervínculo visitado" xfId="48463" builtinId="9" hidden="1"/>
    <cellStyle name="Hipervínculo visitado" xfId="48465" builtinId="9" hidden="1"/>
    <cellStyle name="Hipervínculo visitado" xfId="48467" builtinId="9" hidden="1"/>
    <cellStyle name="Hipervínculo visitado" xfId="48469" builtinId="9" hidden="1"/>
    <cellStyle name="Hipervínculo visitado" xfId="48471" builtinId="9" hidden="1"/>
    <cellStyle name="Hipervínculo visitado" xfId="48473" builtinId="9" hidden="1"/>
    <cellStyle name="Hipervínculo visitado" xfId="48475" builtinId="9" hidden="1"/>
    <cellStyle name="Hipervínculo visitado" xfId="48477" builtinId="9" hidden="1"/>
    <cellStyle name="Hipervínculo visitado" xfId="48479" builtinId="9" hidden="1"/>
    <cellStyle name="Hipervínculo visitado" xfId="48481" builtinId="9" hidden="1"/>
    <cellStyle name="Hipervínculo visitado" xfId="48483" builtinId="9" hidden="1"/>
    <cellStyle name="Hipervínculo visitado" xfId="48485" builtinId="9" hidden="1"/>
    <cellStyle name="Hipervínculo visitado" xfId="48487" builtinId="9" hidden="1"/>
    <cellStyle name="Hipervínculo visitado" xfId="48489" builtinId="9" hidden="1"/>
    <cellStyle name="Hipervínculo visitado" xfId="48491" builtinId="9" hidden="1"/>
    <cellStyle name="Hipervínculo visitado" xfId="48493" builtinId="9" hidden="1"/>
    <cellStyle name="Hipervínculo visitado" xfId="48495" builtinId="9" hidden="1"/>
    <cellStyle name="Hipervínculo visitado" xfId="48497" builtinId="9" hidden="1"/>
    <cellStyle name="Hipervínculo visitado" xfId="48499" builtinId="9" hidden="1"/>
    <cellStyle name="Hipervínculo visitado" xfId="48501" builtinId="9" hidden="1"/>
    <cellStyle name="Hipervínculo visitado" xfId="48503" builtinId="9" hidden="1"/>
    <cellStyle name="Hipervínculo visitado" xfId="48505" builtinId="9" hidden="1"/>
    <cellStyle name="Hipervínculo visitado" xfId="48507" builtinId="9" hidden="1"/>
    <cellStyle name="Hipervínculo visitado" xfId="48509" builtinId="9" hidden="1"/>
    <cellStyle name="Hipervínculo visitado" xfId="48511" builtinId="9" hidden="1"/>
    <cellStyle name="Hipervínculo visitado" xfId="48513" builtinId="9" hidden="1"/>
    <cellStyle name="Hipervínculo visitado" xfId="48515" builtinId="9" hidden="1"/>
    <cellStyle name="Hipervínculo visitado" xfId="48517" builtinId="9" hidden="1"/>
    <cellStyle name="Hipervínculo visitado" xfId="48519" builtinId="9" hidden="1"/>
    <cellStyle name="Hipervínculo visitado" xfId="48521" builtinId="9" hidden="1"/>
    <cellStyle name="Hipervínculo visitado" xfId="48523" builtinId="9" hidden="1"/>
    <cellStyle name="Hipervínculo visitado" xfId="48525" builtinId="9" hidden="1"/>
    <cellStyle name="Hipervínculo visitado" xfId="48527" builtinId="9" hidden="1"/>
    <cellStyle name="Hipervínculo visitado" xfId="48529" builtinId="9" hidden="1"/>
    <cellStyle name="Hipervínculo visitado" xfId="48531" builtinId="9" hidden="1"/>
    <cellStyle name="Hipervínculo visitado" xfId="48533" builtinId="9" hidden="1"/>
    <cellStyle name="Hipervínculo visitado" xfId="48535" builtinId="9" hidden="1"/>
    <cellStyle name="Hipervínculo visitado" xfId="48537" builtinId="9" hidden="1"/>
    <cellStyle name="Hipervínculo visitado" xfId="48539" builtinId="9" hidden="1"/>
    <cellStyle name="Hipervínculo visitado" xfId="48541" builtinId="9" hidden="1"/>
    <cellStyle name="Hipervínculo visitado" xfId="48543" builtinId="9" hidden="1"/>
    <cellStyle name="Hipervínculo visitado" xfId="48545" builtinId="9" hidden="1"/>
    <cellStyle name="Hipervínculo visitado" xfId="48547" builtinId="9" hidden="1"/>
    <cellStyle name="Hipervínculo visitado" xfId="48549" builtinId="9" hidden="1"/>
    <cellStyle name="Hipervínculo visitado" xfId="48551" builtinId="9" hidden="1"/>
    <cellStyle name="Hipervínculo visitado" xfId="48553" builtinId="9" hidden="1"/>
    <cellStyle name="Hipervínculo visitado" xfId="48555" builtinId="9" hidden="1"/>
    <cellStyle name="Hipervínculo visitado" xfId="48557" builtinId="9" hidden="1"/>
    <cellStyle name="Hipervínculo visitado" xfId="48559" builtinId="9" hidden="1"/>
    <cellStyle name="Hipervínculo visitado" xfId="48561" builtinId="9" hidden="1"/>
    <cellStyle name="Hipervínculo visitado" xfId="48563" builtinId="9" hidden="1"/>
    <cellStyle name="Hipervínculo visitado" xfId="48565" builtinId="9" hidden="1"/>
    <cellStyle name="Hipervínculo visitado" xfId="48567" builtinId="9" hidden="1"/>
    <cellStyle name="Hipervínculo visitado" xfId="48569" builtinId="9" hidden="1"/>
    <cellStyle name="Hipervínculo visitado" xfId="48571" builtinId="9" hidden="1"/>
    <cellStyle name="Hipervínculo visitado" xfId="48573" builtinId="9" hidden="1"/>
    <cellStyle name="Hipervínculo visitado" xfId="48575" builtinId="9" hidden="1"/>
    <cellStyle name="Hipervínculo visitado" xfId="48577" builtinId="9" hidden="1"/>
    <cellStyle name="Hipervínculo visitado" xfId="48579" builtinId="9" hidden="1"/>
    <cellStyle name="Hipervínculo visitado" xfId="48581" builtinId="9" hidden="1"/>
    <cellStyle name="Hipervínculo visitado" xfId="48583" builtinId="9" hidden="1"/>
    <cellStyle name="Hipervínculo visitado" xfId="48585" builtinId="9" hidden="1"/>
    <cellStyle name="Hipervínculo visitado" xfId="48587" builtinId="9" hidden="1"/>
    <cellStyle name="Hipervínculo visitado" xfId="48589" builtinId="9" hidden="1"/>
    <cellStyle name="Hipervínculo visitado" xfId="48591" builtinId="9" hidden="1"/>
    <cellStyle name="Hipervínculo visitado" xfId="48593" builtinId="9" hidden="1"/>
    <cellStyle name="Hipervínculo visitado" xfId="48595" builtinId="9" hidden="1"/>
    <cellStyle name="Hipervínculo visitado" xfId="48597" builtinId="9" hidden="1"/>
    <cellStyle name="Hipervínculo visitado" xfId="48599" builtinId="9" hidden="1"/>
    <cellStyle name="Hipervínculo visitado" xfId="48601" builtinId="9" hidden="1"/>
    <cellStyle name="Hipervínculo visitado" xfId="48603" builtinId="9" hidden="1"/>
    <cellStyle name="Hipervínculo visitado" xfId="48605" builtinId="9" hidden="1"/>
    <cellStyle name="Hipervínculo visitado" xfId="48607" builtinId="9" hidden="1"/>
    <cellStyle name="Hipervínculo visitado" xfId="48609" builtinId="9" hidden="1"/>
    <cellStyle name="Hipervínculo visitado" xfId="48611" builtinId="9" hidden="1"/>
    <cellStyle name="Hipervínculo visitado" xfId="48613" builtinId="9" hidden="1"/>
    <cellStyle name="Hipervínculo visitado" xfId="48615" builtinId="9" hidden="1"/>
    <cellStyle name="Hipervínculo visitado" xfId="48617" builtinId="9" hidden="1"/>
    <cellStyle name="Hipervínculo visitado" xfId="48619" builtinId="9" hidden="1"/>
    <cellStyle name="Hipervínculo visitado" xfId="48621" builtinId="9" hidden="1"/>
    <cellStyle name="Hipervínculo visitado" xfId="48623" builtinId="9" hidden="1"/>
    <cellStyle name="Hipervínculo visitado" xfId="48625" builtinId="9" hidden="1"/>
    <cellStyle name="Hipervínculo visitado" xfId="48627" builtinId="9" hidden="1"/>
    <cellStyle name="Hipervínculo visitado" xfId="48629" builtinId="9" hidden="1"/>
    <cellStyle name="Hipervínculo visitado" xfId="48631" builtinId="9" hidden="1"/>
    <cellStyle name="Hipervínculo visitado" xfId="48633" builtinId="9" hidden="1"/>
    <cellStyle name="Hipervínculo visitado" xfId="48635" builtinId="9" hidden="1"/>
    <cellStyle name="Hipervínculo visitado" xfId="48637" builtinId="9" hidden="1"/>
    <cellStyle name="Hipervínculo visitado" xfId="48639" builtinId="9" hidden="1"/>
    <cellStyle name="Hipervínculo visitado" xfId="48641" builtinId="9" hidden="1"/>
    <cellStyle name="Hipervínculo visitado" xfId="48643" builtinId="9" hidden="1"/>
    <cellStyle name="Hipervínculo visitado" xfId="48645" builtinId="9" hidden="1"/>
    <cellStyle name="Hipervínculo visitado" xfId="48647" builtinId="9" hidden="1"/>
    <cellStyle name="Hipervínculo visitado" xfId="48649" builtinId="9" hidden="1"/>
    <cellStyle name="Hipervínculo visitado" xfId="48651" builtinId="9" hidden="1"/>
    <cellStyle name="Hipervínculo visitado" xfId="48653" builtinId="9" hidden="1"/>
    <cellStyle name="Hipervínculo visitado" xfId="48655" builtinId="9" hidden="1"/>
    <cellStyle name="Hipervínculo visitado" xfId="48657" builtinId="9" hidden="1"/>
    <cellStyle name="Hipervínculo visitado" xfId="48659" builtinId="9" hidden="1"/>
    <cellStyle name="Hipervínculo visitado" xfId="48661" builtinId="9" hidden="1"/>
    <cellStyle name="Hipervínculo visitado" xfId="48663" builtinId="9" hidden="1"/>
    <cellStyle name="Hipervínculo visitado" xfId="48665" builtinId="9" hidden="1"/>
    <cellStyle name="Hipervínculo visitado" xfId="48667" builtinId="9" hidden="1"/>
    <cellStyle name="Hipervínculo visitado" xfId="48669" builtinId="9" hidden="1"/>
    <cellStyle name="Hipervínculo visitado" xfId="48671" builtinId="9" hidden="1"/>
    <cellStyle name="Hipervínculo visitado" xfId="48673" builtinId="9" hidden="1"/>
    <cellStyle name="Hipervínculo visitado" xfId="48675" builtinId="9" hidden="1"/>
    <cellStyle name="Hipervínculo visitado" xfId="48677" builtinId="9" hidden="1"/>
    <cellStyle name="Hipervínculo visitado" xfId="48679" builtinId="9" hidden="1"/>
    <cellStyle name="Hipervínculo visitado" xfId="48681" builtinId="9" hidden="1"/>
    <cellStyle name="Hipervínculo visitado" xfId="48683" builtinId="9" hidden="1"/>
    <cellStyle name="Hipervínculo visitado" xfId="48685" builtinId="9" hidden="1"/>
    <cellStyle name="Hipervínculo visitado" xfId="48687" builtinId="9" hidden="1"/>
    <cellStyle name="Hipervínculo visitado" xfId="48689" builtinId="9" hidden="1"/>
    <cellStyle name="Hipervínculo visitado" xfId="48691" builtinId="9" hidden="1"/>
    <cellStyle name="Hipervínculo visitado" xfId="48693" builtinId="9" hidden="1"/>
    <cellStyle name="Hipervínculo visitado" xfId="48695" builtinId="9" hidden="1"/>
    <cellStyle name="Hipervínculo visitado" xfId="48697" builtinId="9" hidden="1"/>
    <cellStyle name="Hipervínculo visitado" xfId="48699" builtinId="9" hidden="1"/>
    <cellStyle name="Hipervínculo visitado" xfId="48701" builtinId="9" hidden="1"/>
    <cellStyle name="Hipervínculo visitado" xfId="48703" builtinId="9" hidden="1"/>
    <cellStyle name="Hipervínculo visitado" xfId="48705" builtinId="9" hidden="1"/>
    <cellStyle name="Hipervínculo visitado" xfId="48707" builtinId="9" hidden="1"/>
    <cellStyle name="Hipervínculo visitado" xfId="48709" builtinId="9" hidden="1"/>
    <cellStyle name="Hipervínculo visitado" xfId="48711" builtinId="9" hidden="1"/>
    <cellStyle name="Hipervínculo visitado" xfId="48713" builtinId="9" hidden="1"/>
    <cellStyle name="Hipervínculo visitado" xfId="48715" builtinId="9" hidden="1"/>
    <cellStyle name="Hipervínculo visitado" xfId="48717" builtinId="9" hidden="1"/>
    <cellStyle name="Hipervínculo visitado" xfId="48719" builtinId="9" hidden="1"/>
    <cellStyle name="Hipervínculo visitado" xfId="48721" builtinId="9" hidden="1"/>
    <cellStyle name="Hipervínculo visitado" xfId="48723" builtinId="9" hidden="1"/>
    <cellStyle name="Hipervínculo visitado" xfId="48725" builtinId="9" hidden="1"/>
    <cellStyle name="Hipervínculo visitado" xfId="48727" builtinId="9" hidden="1"/>
    <cellStyle name="Hipervínculo visitado" xfId="48729" builtinId="9" hidden="1"/>
    <cellStyle name="Hipervínculo visitado" xfId="48731" builtinId="9" hidden="1"/>
    <cellStyle name="Hipervínculo visitado" xfId="48733" builtinId="9" hidden="1"/>
    <cellStyle name="Hipervínculo visitado" xfId="48735" builtinId="9" hidden="1"/>
    <cellStyle name="Hipervínculo visitado" xfId="48737" builtinId="9" hidden="1"/>
    <cellStyle name="Hipervínculo visitado" xfId="48739" builtinId="9" hidden="1"/>
    <cellStyle name="Hipervínculo visitado" xfId="48741" builtinId="9" hidden="1"/>
    <cellStyle name="Hipervínculo visitado" xfId="48743" builtinId="9" hidden="1"/>
    <cellStyle name="Hipervínculo visitado" xfId="48745" builtinId="9" hidden="1"/>
    <cellStyle name="Hipervínculo visitado" xfId="48747" builtinId="9" hidden="1"/>
    <cellStyle name="Hipervínculo visitado" xfId="48749" builtinId="9" hidden="1"/>
    <cellStyle name="Hipervínculo visitado" xfId="48751" builtinId="9" hidden="1"/>
    <cellStyle name="Hipervínculo visitado" xfId="48753" builtinId="9" hidden="1"/>
    <cellStyle name="Hipervínculo visitado" xfId="48755" builtinId="9" hidden="1"/>
    <cellStyle name="Hipervínculo visitado" xfId="48757" builtinId="9" hidden="1"/>
    <cellStyle name="Hipervínculo visitado" xfId="48759" builtinId="9" hidden="1"/>
    <cellStyle name="Hipervínculo visitado" xfId="48761" builtinId="9" hidden="1"/>
    <cellStyle name="Hipervínculo visitado" xfId="48763" builtinId="9" hidden="1"/>
    <cellStyle name="Hipervínculo visitado" xfId="48765" builtinId="9" hidden="1"/>
    <cellStyle name="Hipervínculo visitado" xfId="48767" builtinId="9" hidden="1"/>
    <cellStyle name="Hipervínculo visitado" xfId="48769" builtinId="9" hidden="1"/>
    <cellStyle name="Hipervínculo visitado" xfId="48771" builtinId="9" hidden="1"/>
    <cellStyle name="Hipervínculo visitado" xfId="48773" builtinId="9" hidden="1"/>
    <cellStyle name="Hipervínculo visitado" xfId="48775" builtinId="9" hidden="1"/>
    <cellStyle name="Hipervínculo visitado" xfId="48777" builtinId="9" hidden="1"/>
    <cellStyle name="Hipervínculo visitado" xfId="48779" builtinId="9" hidden="1"/>
    <cellStyle name="Hipervínculo visitado" xfId="48781" builtinId="9" hidden="1"/>
    <cellStyle name="Hipervínculo visitado" xfId="48783" builtinId="9" hidden="1"/>
    <cellStyle name="Hipervínculo visitado" xfId="48785" builtinId="9" hidden="1"/>
    <cellStyle name="Hipervínculo visitado" xfId="48787" builtinId="9" hidden="1"/>
    <cellStyle name="Hipervínculo visitado" xfId="48789" builtinId="9" hidden="1"/>
    <cellStyle name="Hipervínculo visitado" xfId="48791" builtinId="9" hidden="1"/>
    <cellStyle name="Hipervínculo visitado" xfId="48793" builtinId="9" hidden="1"/>
    <cellStyle name="Hipervínculo visitado" xfId="48795" builtinId="9" hidden="1"/>
    <cellStyle name="Hipervínculo visitado" xfId="48797" builtinId="9" hidden="1"/>
    <cellStyle name="Hipervínculo visitado" xfId="48799" builtinId="9" hidden="1"/>
    <cellStyle name="Hipervínculo visitado" xfId="48801" builtinId="9" hidden="1"/>
    <cellStyle name="Hipervínculo visitado" xfId="48803" builtinId="9" hidden="1"/>
    <cellStyle name="Hipervínculo visitado" xfId="48805" builtinId="9" hidden="1"/>
    <cellStyle name="Hipervínculo visitado" xfId="48807" builtinId="9" hidden="1"/>
    <cellStyle name="Hipervínculo visitado" xfId="48809" builtinId="9" hidden="1"/>
    <cellStyle name="Hipervínculo visitado" xfId="48811" builtinId="9" hidden="1"/>
    <cellStyle name="Hipervínculo visitado" xfId="48813" builtinId="9" hidden="1"/>
    <cellStyle name="Hipervínculo visitado" xfId="48815" builtinId="9" hidden="1"/>
    <cellStyle name="Hipervínculo visitado" xfId="48817" builtinId="9" hidden="1"/>
    <cellStyle name="Hipervínculo visitado" xfId="48819" builtinId="9" hidden="1"/>
    <cellStyle name="Hipervínculo visitado" xfId="48821" builtinId="9" hidden="1"/>
    <cellStyle name="Hipervínculo visitado" xfId="48823" builtinId="9" hidden="1"/>
    <cellStyle name="Hipervínculo visitado" xfId="48825" builtinId="9" hidden="1"/>
    <cellStyle name="Hipervínculo visitado" xfId="48827" builtinId="9" hidden="1"/>
    <cellStyle name="Hipervínculo visitado" xfId="48829" builtinId="9" hidden="1"/>
    <cellStyle name="Hipervínculo visitado" xfId="48831" builtinId="9" hidden="1"/>
    <cellStyle name="Hipervínculo visitado" xfId="48833" builtinId="9" hidden="1"/>
    <cellStyle name="Hipervínculo visitado" xfId="48835" builtinId="9" hidden="1"/>
    <cellStyle name="Hipervínculo visitado" xfId="48837" builtinId="9" hidden="1"/>
    <cellStyle name="Hipervínculo visitado" xfId="48839" builtinId="9" hidden="1"/>
    <cellStyle name="Hipervínculo visitado" xfId="48841" builtinId="9" hidden="1"/>
    <cellStyle name="Hipervínculo visitado" xfId="48843" builtinId="9" hidden="1"/>
    <cellStyle name="Hipervínculo visitado" xfId="48845" builtinId="9" hidden="1"/>
    <cellStyle name="Hipervínculo visitado" xfId="48847" builtinId="9" hidden="1"/>
    <cellStyle name="Hipervínculo visitado" xfId="48849" builtinId="9" hidden="1"/>
    <cellStyle name="Hipervínculo visitado" xfId="48851" builtinId="9" hidden="1"/>
    <cellStyle name="Hipervínculo visitado" xfId="48853" builtinId="9" hidden="1"/>
    <cellStyle name="Hipervínculo visitado" xfId="48855" builtinId="9" hidden="1"/>
    <cellStyle name="Hipervínculo visitado" xfId="48857" builtinId="9" hidden="1"/>
    <cellStyle name="Hipervínculo visitado" xfId="48859" builtinId="9" hidden="1"/>
    <cellStyle name="Hipervínculo visitado" xfId="48861" builtinId="9" hidden="1"/>
    <cellStyle name="Hipervínculo visitado" xfId="48863" builtinId="9" hidden="1"/>
    <cellStyle name="Hipervínculo visitado" xfId="48865" builtinId="9" hidden="1"/>
    <cellStyle name="Hipervínculo visitado" xfId="48867" builtinId="9" hidden="1"/>
    <cellStyle name="Hipervínculo visitado" xfId="48869" builtinId="9" hidden="1"/>
    <cellStyle name="Hipervínculo visitado" xfId="48871" builtinId="9" hidden="1"/>
    <cellStyle name="Hipervínculo visitado" xfId="48873" builtinId="9" hidden="1"/>
    <cellStyle name="Hipervínculo visitado" xfId="48875" builtinId="9" hidden="1"/>
    <cellStyle name="Hipervínculo visitado" xfId="48877" builtinId="9" hidden="1"/>
    <cellStyle name="Hipervínculo visitado" xfId="48879" builtinId="9" hidden="1"/>
    <cellStyle name="Hipervínculo visitado" xfId="48881" builtinId="9" hidden="1"/>
    <cellStyle name="Hipervínculo visitado" xfId="48883" builtinId="9" hidden="1"/>
    <cellStyle name="Hipervínculo visitado" xfId="48885" builtinId="9" hidden="1"/>
    <cellStyle name="Hipervínculo visitado" xfId="48887" builtinId="9" hidden="1"/>
    <cellStyle name="Hipervínculo visitado" xfId="48889" builtinId="9" hidden="1"/>
    <cellStyle name="Hipervínculo visitado" xfId="48891" builtinId="9" hidden="1"/>
    <cellStyle name="Hipervínculo visitado" xfId="48893" builtinId="9" hidden="1"/>
    <cellStyle name="Hipervínculo visitado" xfId="48895" builtinId="9" hidden="1"/>
    <cellStyle name="Hipervínculo visitado" xfId="48897" builtinId="9" hidden="1"/>
    <cellStyle name="Hipervínculo visitado" xfId="48899" builtinId="9" hidden="1"/>
    <cellStyle name="Hipervínculo visitado" xfId="48901" builtinId="9" hidden="1"/>
    <cellStyle name="Hipervínculo visitado" xfId="48903" builtinId="9" hidden="1"/>
    <cellStyle name="Hipervínculo visitado" xfId="48905" builtinId="9" hidden="1"/>
    <cellStyle name="Hipervínculo visitado" xfId="48907" builtinId="9" hidden="1"/>
    <cellStyle name="Hipervínculo visitado" xfId="48909" builtinId="9" hidden="1"/>
    <cellStyle name="Hipervínculo visitado" xfId="48911" builtinId="9" hidden="1"/>
    <cellStyle name="Hipervínculo visitado" xfId="48913" builtinId="9" hidden="1"/>
    <cellStyle name="Hipervínculo visitado" xfId="48915" builtinId="9" hidden="1"/>
    <cellStyle name="Hipervínculo visitado" xfId="48917" builtinId="9" hidden="1"/>
    <cellStyle name="Hipervínculo visitado" xfId="48919" builtinId="9" hidden="1"/>
    <cellStyle name="Hipervínculo visitado" xfId="48921" builtinId="9" hidden="1"/>
    <cellStyle name="Hipervínculo visitado" xfId="48923" builtinId="9" hidden="1"/>
    <cellStyle name="Hipervínculo visitado" xfId="48925" builtinId="9" hidden="1"/>
    <cellStyle name="Hipervínculo visitado" xfId="48927" builtinId="9" hidden="1"/>
    <cellStyle name="Hipervínculo visitado" xfId="48929" builtinId="9" hidden="1"/>
    <cellStyle name="Hipervínculo visitado" xfId="48931" builtinId="9" hidden="1"/>
    <cellStyle name="Hipervínculo visitado" xfId="48933" builtinId="9" hidden="1"/>
    <cellStyle name="Hipervínculo visitado" xfId="48935" builtinId="9" hidden="1"/>
    <cellStyle name="Hipervínculo visitado" xfId="48937" builtinId="9" hidden="1"/>
    <cellStyle name="Hipervínculo visitado" xfId="48939" builtinId="9" hidden="1"/>
    <cellStyle name="Hipervínculo visitado" xfId="48941" builtinId="9" hidden="1"/>
    <cellStyle name="Hipervínculo visitado" xfId="48943" builtinId="9" hidden="1"/>
    <cellStyle name="Hipervínculo visitado" xfId="48945" builtinId="9" hidden="1"/>
    <cellStyle name="Hipervínculo visitado" xfId="48947" builtinId="9" hidden="1"/>
    <cellStyle name="Hipervínculo visitado" xfId="48949" builtinId="9" hidden="1"/>
    <cellStyle name="Hipervínculo visitado" xfId="48951" builtinId="9" hidden="1"/>
    <cellStyle name="Hipervínculo visitado" xfId="48953" builtinId="9" hidden="1"/>
    <cellStyle name="Hipervínculo visitado" xfId="48955" builtinId="9" hidden="1"/>
    <cellStyle name="Hipervínculo visitado" xfId="48957" builtinId="9" hidden="1"/>
    <cellStyle name="Hipervínculo visitado" xfId="48959" builtinId="9" hidden="1"/>
    <cellStyle name="Hipervínculo visitado" xfId="48961" builtinId="9" hidden="1"/>
    <cellStyle name="Hipervínculo visitado" xfId="48963" builtinId="9" hidden="1"/>
    <cellStyle name="Hipervínculo visitado" xfId="48965" builtinId="9" hidden="1"/>
    <cellStyle name="Hipervínculo visitado" xfId="48967" builtinId="9" hidden="1"/>
    <cellStyle name="Hipervínculo visitado" xfId="48969" builtinId="9" hidden="1"/>
    <cellStyle name="Hipervínculo visitado" xfId="48971" builtinId="9" hidden="1"/>
    <cellStyle name="Hipervínculo visitado" xfId="48973" builtinId="9" hidden="1"/>
    <cellStyle name="Hipervínculo visitado" xfId="48975" builtinId="9" hidden="1"/>
    <cellStyle name="Hipervínculo visitado" xfId="48977" builtinId="9" hidden="1"/>
    <cellStyle name="Hipervínculo visitado" xfId="48979" builtinId="9" hidden="1"/>
    <cellStyle name="Hipervínculo visitado" xfId="48981" builtinId="9" hidden="1"/>
    <cellStyle name="Hipervínculo visitado" xfId="48983" builtinId="9" hidden="1"/>
    <cellStyle name="Hipervínculo visitado" xfId="48985" builtinId="9" hidden="1"/>
    <cellStyle name="Hipervínculo visitado" xfId="48987" builtinId="9" hidden="1"/>
    <cellStyle name="Hipervínculo visitado" xfId="48989" builtinId="9" hidden="1"/>
    <cellStyle name="Hipervínculo visitado" xfId="48991" builtinId="9" hidden="1"/>
    <cellStyle name="Hipervínculo visitado" xfId="48993" builtinId="9" hidden="1"/>
    <cellStyle name="Hipervínculo visitado" xfId="48995" builtinId="9" hidden="1"/>
    <cellStyle name="Hipervínculo visitado" xfId="48997" builtinId="9" hidden="1"/>
    <cellStyle name="Hipervínculo visitado" xfId="48999" builtinId="9" hidden="1"/>
    <cellStyle name="Hipervínculo visitado" xfId="49001" builtinId="9" hidden="1"/>
    <cellStyle name="Hipervínculo visitado" xfId="49003" builtinId="9" hidden="1"/>
    <cellStyle name="Hipervínculo visitado" xfId="49005" builtinId="9" hidden="1"/>
    <cellStyle name="Hipervínculo visitado" xfId="49007" builtinId="9" hidden="1"/>
    <cellStyle name="Hipervínculo visitado" xfId="49009" builtinId="9" hidden="1"/>
    <cellStyle name="Hipervínculo visitado" xfId="49011" builtinId="9" hidden="1"/>
    <cellStyle name="Hipervínculo visitado" xfId="49013" builtinId="9" hidden="1"/>
    <cellStyle name="Hipervínculo visitado" xfId="49015" builtinId="9" hidden="1"/>
    <cellStyle name="Hipervínculo visitado" xfId="49017" builtinId="9" hidden="1"/>
    <cellStyle name="Hipervínculo visitado" xfId="49019" builtinId="9" hidden="1"/>
    <cellStyle name="Hipervínculo visitado" xfId="49021" builtinId="9" hidden="1"/>
    <cellStyle name="Hipervínculo visitado" xfId="49023" builtinId="9" hidden="1"/>
    <cellStyle name="Hipervínculo visitado" xfId="49025" builtinId="9" hidden="1"/>
    <cellStyle name="Hipervínculo visitado" xfId="49027" builtinId="9" hidden="1"/>
    <cellStyle name="Hipervínculo visitado" xfId="49029" builtinId="9" hidden="1"/>
    <cellStyle name="Hipervínculo visitado" xfId="49031" builtinId="9" hidden="1"/>
    <cellStyle name="Hipervínculo visitado" xfId="49033" builtinId="9" hidden="1"/>
    <cellStyle name="Hipervínculo visitado" xfId="49035" builtinId="9" hidden="1"/>
    <cellStyle name="Hipervínculo visitado" xfId="49037" builtinId="9" hidden="1"/>
    <cellStyle name="Hipervínculo visitado" xfId="49039" builtinId="9" hidden="1"/>
    <cellStyle name="Hipervínculo visitado" xfId="49041" builtinId="9" hidden="1"/>
    <cellStyle name="Hipervínculo visitado" xfId="49043" builtinId="9" hidden="1"/>
    <cellStyle name="Hipervínculo visitado" xfId="49045" builtinId="9" hidden="1"/>
    <cellStyle name="Hipervínculo visitado" xfId="49047" builtinId="9" hidden="1"/>
    <cellStyle name="Hipervínculo visitado" xfId="49049" builtinId="9" hidden="1"/>
    <cellStyle name="Hipervínculo visitado" xfId="49051" builtinId="9" hidden="1"/>
    <cellStyle name="Hipervínculo visitado" xfId="49053" builtinId="9" hidden="1"/>
    <cellStyle name="Hipervínculo visitado" xfId="49055" builtinId="9" hidden="1"/>
    <cellStyle name="Hipervínculo visitado" xfId="49057" builtinId="9" hidden="1"/>
    <cellStyle name="Hipervínculo visitado" xfId="49059" builtinId="9" hidden="1"/>
    <cellStyle name="Hipervínculo visitado" xfId="49061" builtinId="9" hidden="1"/>
    <cellStyle name="Hipervínculo visitado" xfId="49063" builtinId="9" hidden="1"/>
    <cellStyle name="Hipervínculo visitado" xfId="49065" builtinId="9" hidden="1"/>
    <cellStyle name="Hipervínculo visitado" xfId="49067" builtinId="9" hidden="1"/>
    <cellStyle name="Hipervínculo visitado" xfId="49069" builtinId="9" hidden="1"/>
    <cellStyle name="Hipervínculo visitado" xfId="49071" builtinId="9" hidden="1"/>
    <cellStyle name="Hipervínculo visitado" xfId="49073" builtinId="9" hidden="1"/>
    <cellStyle name="Hipervínculo visitado" xfId="49075" builtinId="9" hidden="1"/>
    <cellStyle name="Hipervínculo visitado" xfId="49077" builtinId="9" hidden="1"/>
    <cellStyle name="Hipervínculo visitado" xfId="49079" builtinId="9" hidden="1"/>
    <cellStyle name="Hipervínculo visitado" xfId="49081" builtinId="9" hidden="1"/>
    <cellStyle name="Hipervínculo visitado" xfId="49083" builtinId="9" hidden="1"/>
    <cellStyle name="Hipervínculo visitado" xfId="49085" builtinId="9" hidden="1"/>
    <cellStyle name="Hipervínculo visitado" xfId="49087" builtinId="9" hidden="1"/>
    <cellStyle name="Hipervínculo visitado" xfId="49089" builtinId="9" hidden="1"/>
    <cellStyle name="Hipervínculo visitado" xfId="49091" builtinId="9" hidden="1"/>
    <cellStyle name="Hipervínculo visitado" xfId="49093" builtinId="9" hidden="1"/>
    <cellStyle name="Hipervínculo visitado" xfId="49095" builtinId="9" hidden="1"/>
    <cellStyle name="Hipervínculo visitado" xfId="49097" builtinId="9" hidden="1"/>
    <cellStyle name="Hipervínculo visitado" xfId="49099" builtinId="9" hidden="1"/>
    <cellStyle name="Hipervínculo visitado" xfId="49101" builtinId="9" hidden="1"/>
    <cellStyle name="Hipervínculo visitado" xfId="49103" builtinId="9" hidden="1"/>
    <cellStyle name="Hipervínculo visitado" xfId="49105" builtinId="9" hidden="1"/>
    <cellStyle name="Hipervínculo visitado" xfId="49107" builtinId="9" hidden="1"/>
    <cellStyle name="Hipervínculo visitado" xfId="49109" builtinId="9" hidden="1"/>
    <cellStyle name="Hipervínculo visitado" xfId="49111" builtinId="9" hidden="1"/>
    <cellStyle name="Hipervínculo visitado" xfId="49113" builtinId="9" hidden="1"/>
    <cellStyle name="Hipervínculo visitado" xfId="49115" builtinId="9" hidden="1"/>
    <cellStyle name="Hipervínculo visitado" xfId="49117" builtinId="9" hidden="1"/>
    <cellStyle name="Hipervínculo visitado" xfId="49119" builtinId="9" hidden="1"/>
    <cellStyle name="Hipervínculo visitado" xfId="49121" builtinId="9" hidden="1"/>
    <cellStyle name="Hipervínculo visitado" xfId="49123" builtinId="9" hidden="1"/>
    <cellStyle name="Hipervínculo visitado" xfId="49125" builtinId="9" hidden="1"/>
    <cellStyle name="Hipervínculo visitado" xfId="49127" builtinId="9" hidden="1"/>
    <cellStyle name="Hipervínculo visitado" xfId="49129" builtinId="9" hidden="1"/>
    <cellStyle name="Hipervínculo visitado" xfId="49131" builtinId="9" hidden="1"/>
    <cellStyle name="Hipervínculo visitado" xfId="49133" builtinId="9" hidden="1"/>
    <cellStyle name="Hipervínculo visitado" xfId="49135" builtinId="9" hidden="1"/>
    <cellStyle name="Hipervínculo visitado" xfId="49137" builtinId="9" hidden="1"/>
    <cellStyle name="Hipervínculo visitado" xfId="49139" builtinId="9" hidden="1"/>
    <cellStyle name="Hipervínculo visitado" xfId="49141" builtinId="9" hidden="1"/>
    <cellStyle name="Hipervínculo visitado" xfId="49143" builtinId="9" hidden="1"/>
    <cellStyle name="Hipervínculo visitado" xfId="49145" builtinId="9" hidden="1"/>
    <cellStyle name="Hipervínculo visitado" xfId="49147" builtinId="9" hidden="1"/>
    <cellStyle name="Hipervínculo visitado" xfId="49149" builtinId="9" hidden="1"/>
    <cellStyle name="Hipervínculo visitado" xfId="49151" builtinId="9" hidden="1"/>
    <cellStyle name="Hipervínculo visitado" xfId="49153" builtinId="9" hidden="1"/>
    <cellStyle name="Hipervínculo visitado" xfId="49155" builtinId="9" hidden="1"/>
    <cellStyle name="Hipervínculo visitado" xfId="49157" builtinId="9" hidden="1"/>
    <cellStyle name="Hipervínculo visitado" xfId="49159" builtinId="9" hidden="1"/>
    <cellStyle name="Hipervínculo visitado" xfId="49161" builtinId="9" hidden="1"/>
    <cellStyle name="Hipervínculo visitado" xfId="49163" builtinId="9" hidden="1"/>
    <cellStyle name="Hipervínculo visitado" xfId="49165" builtinId="9" hidden="1"/>
    <cellStyle name="Hipervínculo visitado" xfId="49167" builtinId="9" hidden="1"/>
    <cellStyle name="Hipervínculo visitado" xfId="49169" builtinId="9" hidden="1"/>
    <cellStyle name="Hipervínculo visitado" xfId="49171" builtinId="9" hidden="1"/>
    <cellStyle name="Hipervínculo visitado" xfId="49173" builtinId="9" hidden="1"/>
    <cellStyle name="Hipervínculo visitado" xfId="49175" builtinId="9" hidden="1"/>
    <cellStyle name="Hipervínculo visitado" xfId="49177" builtinId="9" hidden="1"/>
    <cellStyle name="Hipervínculo visitado" xfId="49179" builtinId="9" hidden="1"/>
    <cellStyle name="Hipervínculo visitado" xfId="49181" builtinId="9" hidden="1"/>
    <cellStyle name="Hipervínculo visitado" xfId="49183" builtinId="9" hidden="1"/>
    <cellStyle name="Hipervínculo visitado" xfId="49185" builtinId="9" hidden="1"/>
    <cellStyle name="Hipervínculo visitado" xfId="49187" builtinId="9" hidden="1"/>
    <cellStyle name="Hipervínculo visitado" xfId="49189" builtinId="9" hidden="1"/>
    <cellStyle name="Hipervínculo visitado" xfId="49191" builtinId="9" hidden="1"/>
    <cellStyle name="Hipervínculo visitado" xfId="49193" builtinId="9" hidden="1"/>
    <cellStyle name="Hipervínculo visitado" xfId="49195" builtinId="9" hidden="1"/>
    <cellStyle name="Hipervínculo visitado" xfId="49197" builtinId="9" hidden="1"/>
    <cellStyle name="Hipervínculo visitado" xfId="49199" builtinId="9" hidden="1"/>
    <cellStyle name="Hipervínculo visitado" xfId="49201" builtinId="9" hidden="1"/>
    <cellStyle name="Hipervínculo visitado" xfId="49203" builtinId="9" hidden="1"/>
    <cellStyle name="Hipervínculo visitado" xfId="49205" builtinId="9" hidden="1"/>
    <cellStyle name="Hipervínculo visitado" xfId="49207" builtinId="9" hidden="1"/>
    <cellStyle name="Hipervínculo visitado" xfId="49209" builtinId="9" hidden="1"/>
    <cellStyle name="Hipervínculo visitado" xfId="49211" builtinId="9" hidden="1"/>
    <cellStyle name="Hipervínculo visitado" xfId="49213" builtinId="9" hidden="1"/>
    <cellStyle name="Hipervínculo visitado" xfId="49215" builtinId="9" hidden="1"/>
    <cellStyle name="Hipervínculo visitado" xfId="49217" builtinId="9" hidden="1"/>
    <cellStyle name="Hipervínculo visitado" xfId="49219" builtinId="9" hidden="1"/>
    <cellStyle name="Hipervínculo visitado" xfId="49221" builtinId="9" hidden="1"/>
    <cellStyle name="Hipervínculo visitado" xfId="49223" builtinId="9" hidden="1"/>
    <cellStyle name="Hipervínculo visitado" xfId="49225" builtinId="9" hidden="1"/>
    <cellStyle name="Hipervínculo visitado" xfId="49227" builtinId="9" hidden="1"/>
    <cellStyle name="Hipervínculo visitado" xfId="49229" builtinId="9" hidden="1"/>
    <cellStyle name="Hipervínculo visitado" xfId="49231" builtinId="9" hidden="1"/>
    <cellStyle name="Hipervínculo visitado" xfId="49233" builtinId="9" hidden="1"/>
    <cellStyle name="Hipervínculo visitado" xfId="49235" builtinId="9" hidden="1"/>
    <cellStyle name="Hipervínculo visitado" xfId="49237" builtinId="9" hidden="1"/>
    <cellStyle name="Hipervínculo visitado" xfId="49239" builtinId="9" hidden="1"/>
    <cellStyle name="Hipervínculo visitado" xfId="49241" builtinId="9" hidden="1"/>
    <cellStyle name="Hipervínculo visitado" xfId="49243" builtinId="9" hidden="1"/>
    <cellStyle name="Hipervínculo visitado" xfId="49245" builtinId="9" hidden="1"/>
    <cellStyle name="Hipervínculo visitado" xfId="49247" builtinId="9" hidden="1"/>
    <cellStyle name="Hipervínculo visitado" xfId="49249" builtinId="9" hidden="1"/>
    <cellStyle name="Hipervínculo visitado" xfId="49251" builtinId="9" hidden="1"/>
    <cellStyle name="Hipervínculo visitado" xfId="49253" builtinId="9" hidden="1"/>
    <cellStyle name="Hipervínculo visitado" xfId="49255" builtinId="9" hidden="1"/>
    <cellStyle name="Hipervínculo visitado" xfId="49257" builtinId="9" hidden="1"/>
    <cellStyle name="Hipervínculo visitado" xfId="49259" builtinId="9" hidden="1"/>
    <cellStyle name="Hipervínculo visitado" xfId="49261" builtinId="9" hidden="1"/>
    <cellStyle name="Hipervínculo visitado" xfId="49263" builtinId="9" hidden="1"/>
    <cellStyle name="Hipervínculo visitado" xfId="49265" builtinId="9" hidden="1"/>
    <cellStyle name="Hipervínculo visitado" xfId="49267" builtinId="9" hidden="1"/>
    <cellStyle name="Hipervínculo visitado" xfId="49269" builtinId="9" hidden="1"/>
    <cellStyle name="Hipervínculo visitado" xfId="49271" builtinId="9" hidden="1"/>
    <cellStyle name="Hipervínculo visitado" xfId="49273" builtinId="9" hidden="1"/>
    <cellStyle name="Hipervínculo visitado" xfId="49275" builtinId="9" hidden="1"/>
    <cellStyle name="Hipervínculo visitado" xfId="49277" builtinId="9" hidden="1"/>
    <cellStyle name="Hipervínculo visitado" xfId="49279" builtinId="9" hidden="1"/>
    <cellStyle name="Hipervínculo visitado" xfId="49281" builtinId="9" hidden="1"/>
    <cellStyle name="Hipervínculo visitado" xfId="49283" builtinId="9" hidden="1"/>
    <cellStyle name="Hipervínculo visitado" xfId="49285" builtinId="9" hidden="1"/>
    <cellStyle name="Hipervínculo visitado" xfId="49287" builtinId="9" hidden="1"/>
    <cellStyle name="Hipervínculo visitado" xfId="49289" builtinId="9" hidden="1"/>
    <cellStyle name="Hipervínculo visitado" xfId="49291" builtinId="9" hidden="1"/>
    <cellStyle name="Hipervínculo visitado" xfId="49293" builtinId="9" hidden="1"/>
    <cellStyle name="Hipervínculo visitado" xfId="49295" builtinId="9" hidden="1"/>
    <cellStyle name="Hipervínculo visitado" xfId="49297" builtinId="9" hidden="1"/>
    <cellStyle name="Hipervínculo visitado" xfId="49299" builtinId="9" hidden="1"/>
    <cellStyle name="Hipervínculo visitado" xfId="49301" builtinId="9" hidden="1"/>
    <cellStyle name="Hipervínculo visitado" xfId="49303" builtinId="9" hidden="1"/>
    <cellStyle name="Hipervínculo visitado" xfId="49305" builtinId="9" hidden="1"/>
    <cellStyle name="Hipervínculo visitado" xfId="49307" builtinId="9" hidden="1"/>
    <cellStyle name="Hipervínculo visitado" xfId="49309" builtinId="9" hidden="1"/>
    <cellStyle name="Hipervínculo visitado" xfId="49311" builtinId="9" hidden="1"/>
    <cellStyle name="Hipervínculo visitado" xfId="49313" builtinId="9" hidden="1"/>
    <cellStyle name="Hipervínculo visitado" xfId="49315" builtinId="9" hidden="1"/>
    <cellStyle name="Hipervínculo visitado" xfId="49317" builtinId="9" hidden="1"/>
    <cellStyle name="Hipervínculo visitado" xfId="49319" builtinId="9" hidden="1"/>
    <cellStyle name="Hipervínculo visitado" xfId="49321" builtinId="9" hidden="1"/>
    <cellStyle name="Hipervínculo visitado" xfId="49323" builtinId="9" hidden="1"/>
    <cellStyle name="Hipervínculo visitado" xfId="49325" builtinId="9" hidden="1"/>
    <cellStyle name="Hipervínculo visitado" xfId="49327" builtinId="9" hidden="1"/>
    <cellStyle name="Hipervínculo visitado" xfId="49329" builtinId="9" hidden="1"/>
    <cellStyle name="Hipervínculo visitado" xfId="49331" builtinId="9" hidden="1"/>
    <cellStyle name="Hipervínculo visitado" xfId="49333" builtinId="9" hidden="1"/>
    <cellStyle name="Hipervínculo visitado" xfId="49335" builtinId="9" hidden="1"/>
    <cellStyle name="Hipervínculo visitado" xfId="49337" builtinId="9" hidden="1"/>
    <cellStyle name="Hipervínculo visitado" xfId="49339" builtinId="9" hidden="1"/>
    <cellStyle name="Hipervínculo visitado" xfId="49341" builtinId="9" hidden="1"/>
    <cellStyle name="Hipervínculo visitado" xfId="49343" builtinId="9" hidden="1"/>
    <cellStyle name="Hipervínculo visitado" xfId="49345" builtinId="9" hidden="1"/>
    <cellStyle name="Hipervínculo visitado" xfId="49347" builtinId="9" hidden="1"/>
    <cellStyle name="Hipervínculo visitado" xfId="49349" builtinId="9" hidden="1"/>
    <cellStyle name="Hipervínculo visitado" xfId="49351" builtinId="9" hidden="1"/>
    <cellStyle name="Hipervínculo visitado" xfId="49353" builtinId="9" hidden="1"/>
    <cellStyle name="Hipervínculo visitado" xfId="49355" builtinId="9" hidden="1"/>
    <cellStyle name="Hipervínculo visitado" xfId="49357" builtinId="9" hidden="1"/>
    <cellStyle name="Hipervínculo visitado" xfId="49359" builtinId="9" hidden="1"/>
    <cellStyle name="Hipervínculo visitado" xfId="49361" builtinId="9" hidden="1"/>
    <cellStyle name="Hipervínculo visitado" xfId="49363" builtinId="9" hidden="1"/>
    <cellStyle name="Hipervínculo visitado" xfId="49365" builtinId="9" hidden="1"/>
    <cellStyle name="Hipervínculo visitado" xfId="49367" builtinId="9" hidden="1"/>
    <cellStyle name="Hipervínculo visitado" xfId="49369" builtinId="9" hidden="1"/>
    <cellStyle name="Hipervínculo visitado" xfId="49371" builtinId="9" hidden="1"/>
    <cellStyle name="Hipervínculo visitado" xfId="49373" builtinId="9" hidden="1"/>
    <cellStyle name="Hipervínculo visitado" xfId="49375" builtinId="9" hidden="1"/>
    <cellStyle name="Hipervínculo visitado" xfId="49377" builtinId="9" hidden="1"/>
    <cellStyle name="Hipervínculo visitado" xfId="49379" builtinId="9" hidden="1"/>
    <cellStyle name="Hipervínculo visitado" xfId="49381" builtinId="9" hidden="1"/>
    <cellStyle name="Hipervínculo visitado" xfId="49383" builtinId="9" hidden="1"/>
    <cellStyle name="Hipervínculo visitado" xfId="49385" builtinId="9" hidden="1"/>
    <cellStyle name="Hipervínculo visitado" xfId="49387" builtinId="9" hidden="1"/>
    <cellStyle name="Hipervínculo visitado" xfId="49389" builtinId="9" hidden="1"/>
    <cellStyle name="Hipervínculo visitado" xfId="49391" builtinId="9" hidden="1"/>
    <cellStyle name="Hipervínculo visitado" xfId="49393" builtinId="9" hidden="1"/>
    <cellStyle name="Hipervínculo visitado" xfId="49395" builtinId="9" hidden="1"/>
    <cellStyle name="Hipervínculo visitado" xfId="49397" builtinId="9" hidden="1"/>
    <cellStyle name="Hipervínculo visitado" xfId="49399" builtinId="9" hidden="1"/>
    <cellStyle name="Hipervínculo visitado" xfId="49401" builtinId="9" hidden="1"/>
    <cellStyle name="Hipervínculo visitado" xfId="49403" builtinId="9" hidden="1"/>
    <cellStyle name="Hipervínculo visitado" xfId="49405" builtinId="9" hidden="1"/>
    <cellStyle name="Hipervínculo visitado" xfId="49407" builtinId="9" hidden="1"/>
    <cellStyle name="Hipervínculo visitado" xfId="49409" builtinId="9" hidden="1"/>
    <cellStyle name="Hipervínculo visitado" xfId="49411" builtinId="9" hidden="1"/>
    <cellStyle name="Hipervínculo visitado" xfId="49413" builtinId="9" hidden="1"/>
    <cellStyle name="Hipervínculo visitado" xfId="49415" builtinId="9" hidden="1"/>
    <cellStyle name="Hipervínculo visitado" xfId="49417" builtinId="9" hidden="1"/>
    <cellStyle name="Hipervínculo visitado" xfId="49419" builtinId="9" hidden="1"/>
    <cellStyle name="Hipervínculo visitado" xfId="49421" builtinId="9" hidden="1"/>
    <cellStyle name="Hipervínculo visitado" xfId="49423" builtinId="9" hidden="1"/>
    <cellStyle name="Hipervínculo visitado" xfId="49425" builtinId="9" hidden="1"/>
    <cellStyle name="Hipervínculo visitado" xfId="49427" builtinId="9" hidden="1"/>
    <cellStyle name="Hipervínculo visitado" xfId="49429" builtinId="9" hidden="1"/>
    <cellStyle name="Hipervínculo visitado" xfId="49431" builtinId="9" hidden="1"/>
    <cellStyle name="Hipervínculo visitado" xfId="49433" builtinId="9" hidden="1"/>
    <cellStyle name="Hipervínculo visitado" xfId="49435" builtinId="9" hidden="1"/>
    <cellStyle name="Hipervínculo visitado" xfId="49437" builtinId="9" hidden="1"/>
    <cellStyle name="Hipervínculo visitado" xfId="49439" builtinId="9" hidden="1"/>
    <cellStyle name="Hipervínculo visitado" xfId="49441" builtinId="9" hidden="1"/>
    <cellStyle name="Hipervínculo visitado" xfId="49443" builtinId="9" hidden="1"/>
    <cellStyle name="Hipervínculo visitado" xfId="49445" builtinId="9" hidden="1"/>
    <cellStyle name="Hipervínculo visitado" xfId="49447" builtinId="9" hidden="1"/>
    <cellStyle name="Hipervínculo visitado" xfId="49449" builtinId="9" hidden="1"/>
    <cellStyle name="Hipervínculo visitado" xfId="49451" builtinId="9" hidden="1"/>
    <cellStyle name="Hipervínculo visitado" xfId="49453" builtinId="9" hidden="1"/>
    <cellStyle name="Hipervínculo visitado" xfId="49455" builtinId="9" hidden="1"/>
    <cellStyle name="Hipervínculo visitado" xfId="49457" builtinId="9" hidden="1"/>
    <cellStyle name="Hipervínculo visitado" xfId="49459" builtinId="9" hidden="1"/>
    <cellStyle name="Hipervínculo visitado" xfId="49461" builtinId="9" hidden="1"/>
    <cellStyle name="Hipervínculo visitado" xfId="49463" builtinId="9" hidden="1"/>
    <cellStyle name="Hipervínculo visitado" xfId="49465" builtinId="9" hidden="1"/>
    <cellStyle name="Hipervínculo visitado" xfId="49467" builtinId="9" hidden="1"/>
    <cellStyle name="Hipervínculo visitado" xfId="49469" builtinId="9" hidden="1"/>
    <cellStyle name="Hipervínculo visitado" xfId="49471" builtinId="9" hidden="1"/>
    <cellStyle name="Hipervínculo visitado" xfId="49473" builtinId="9" hidden="1"/>
    <cellStyle name="Hipervínculo visitado" xfId="49475" builtinId="9" hidden="1"/>
    <cellStyle name="Hipervínculo visitado" xfId="49477" builtinId="9" hidden="1"/>
    <cellStyle name="Hipervínculo visitado" xfId="49479" builtinId="9" hidden="1"/>
    <cellStyle name="Hipervínculo visitado" xfId="49481" builtinId="9" hidden="1"/>
    <cellStyle name="Hipervínculo visitado" xfId="49483" builtinId="9" hidden="1"/>
    <cellStyle name="Hipervínculo visitado" xfId="49485" builtinId="9" hidden="1"/>
    <cellStyle name="Hipervínculo visitado" xfId="49487" builtinId="9" hidden="1"/>
    <cellStyle name="Hipervínculo visitado" xfId="49489" builtinId="9" hidden="1"/>
    <cellStyle name="Hipervínculo visitado" xfId="49491" builtinId="9" hidden="1"/>
    <cellStyle name="Hipervínculo visitado" xfId="49493" builtinId="9" hidden="1"/>
    <cellStyle name="Hipervínculo visitado" xfId="49495" builtinId="9" hidden="1"/>
    <cellStyle name="Hipervínculo visitado" xfId="49497" builtinId="9" hidden="1"/>
    <cellStyle name="Hipervínculo visitado" xfId="49499" builtinId="9" hidden="1"/>
    <cellStyle name="Hipervínculo visitado" xfId="49501" builtinId="9" hidden="1"/>
    <cellStyle name="Hipervínculo visitado" xfId="49503" builtinId="9" hidden="1"/>
    <cellStyle name="Hipervínculo visitado" xfId="49505" builtinId="9" hidden="1"/>
    <cellStyle name="Hipervínculo visitado" xfId="49507" builtinId="9" hidden="1"/>
    <cellStyle name="Hipervínculo visitado" xfId="49509" builtinId="9" hidden="1"/>
    <cellStyle name="Hipervínculo visitado" xfId="49511" builtinId="9" hidden="1"/>
    <cellStyle name="Hipervínculo visitado" xfId="49513" builtinId="9" hidden="1"/>
    <cellStyle name="Hipervínculo visitado" xfId="49515" builtinId="9" hidden="1"/>
    <cellStyle name="Hipervínculo visitado" xfId="49517" builtinId="9" hidden="1"/>
    <cellStyle name="Hipervínculo visitado" xfId="49519" builtinId="9" hidden="1"/>
    <cellStyle name="Hipervínculo visitado" xfId="49521" builtinId="9" hidden="1"/>
    <cellStyle name="Hipervínculo visitado" xfId="49523" builtinId="9" hidden="1"/>
    <cellStyle name="Hipervínculo visitado" xfId="49525" builtinId="9" hidden="1"/>
    <cellStyle name="Hipervínculo visitado" xfId="49527" builtinId="9" hidden="1"/>
    <cellStyle name="Hipervínculo visitado" xfId="49529" builtinId="9" hidden="1"/>
    <cellStyle name="Hipervínculo visitado" xfId="49531" builtinId="9" hidden="1"/>
    <cellStyle name="Hipervínculo visitado" xfId="49533" builtinId="9" hidden="1"/>
    <cellStyle name="Hipervínculo visitado" xfId="49535" builtinId="9" hidden="1"/>
    <cellStyle name="Hipervínculo visitado" xfId="49537" builtinId="9" hidden="1"/>
    <cellStyle name="Hipervínculo visitado" xfId="49539" builtinId="9" hidden="1"/>
    <cellStyle name="Hipervínculo visitado" xfId="49541" builtinId="9" hidden="1"/>
    <cellStyle name="Hipervínculo visitado" xfId="49543" builtinId="9" hidden="1"/>
    <cellStyle name="Hipervínculo visitado" xfId="49545" builtinId="9" hidden="1"/>
    <cellStyle name="Hipervínculo visitado" xfId="49547" builtinId="9" hidden="1"/>
    <cellStyle name="Hipervínculo visitado" xfId="49549" builtinId="9" hidden="1"/>
    <cellStyle name="Hipervínculo visitado" xfId="49551" builtinId="9" hidden="1"/>
    <cellStyle name="Hipervínculo visitado" xfId="49553" builtinId="9" hidden="1"/>
    <cellStyle name="Hipervínculo visitado" xfId="49555" builtinId="9" hidden="1"/>
    <cellStyle name="Hipervínculo visitado" xfId="49557" builtinId="9" hidden="1"/>
    <cellStyle name="Hipervínculo visitado" xfId="49559" builtinId="9" hidden="1"/>
    <cellStyle name="Hipervínculo visitado" xfId="49561" builtinId="9" hidden="1"/>
    <cellStyle name="Hipervínculo visitado" xfId="49563" builtinId="9" hidden="1"/>
    <cellStyle name="Hipervínculo visitado" xfId="49565" builtinId="9" hidden="1"/>
    <cellStyle name="Hipervínculo visitado" xfId="49567" builtinId="9" hidden="1"/>
    <cellStyle name="Hipervínculo visitado" xfId="49569" builtinId="9" hidden="1"/>
    <cellStyle name="Hipervínculo visitado" xfId="49571" builtinId="9" hidden="1"/>
    <cellStyle name="Hipervínculo visitado" xfId="49573" builtinId="9" hidden="1"/>
    <cellStyle name="Hipervínculo visitado" xfId="49575" builtinId="9" hidden="1"/>
    <cellStyle name="Hipervínculo visitado" xfId="49577" builtinId="9" hidden="1"/>
    <cellStyle name="Hipervínculo visitado" xfId="49579" builtinId="9" hidden="1"/>
    <cellStyle name="Hipervínculo visitado" xfId="49581" builtinId="9" hidden="1"/>
    <cellStyle name="Hipervínculo visitado" xfId="49583" builtinId="9" hidden="1"/>
    <cellStyle name="Hipervínculo visitado" xfId="49585" builtinId="9" hidden="1"/>
    <cellStyle name="Hipervínculo visitado" xfId="49587" builtinId="9" hidden="1"/>
    <cellStyle name="Hipervínculo visitado" xfId="49589" builtinId="9" hidden="1"/>
    <cellStyle name="Hipervínculo visitado" xfId="49591" builtinId="9" hidden="1"/>
    <cellStyle name="Hipervínculo visitado" xfId="49593" builtinId="9" hidden="1"/>
    <cellStyle name="Hipervínculo visitado" xfId="49595" builtinId="9" hidden="1"/>
    <cellStyle name="Hipervínculo visitado" xfId="49597" builtinId="9" hidden="1"/>
    <cellStyle name="Hipervínculo visitado" xfId="49599" builtinId="9" hidden="1"/>
    <cellStyle name="Hipervínculo visitado" xfId="49601" builtinId="9" hidden="1"/>
    <cellStyle name="Hipervínculo visitado" xfId="49603" builtinId="9" hidden="1"/>
    <cellStyle name="Hipervínculo visitado" xfId="49605" builtinId="9" hidden="1"/>
    <cellStyle name="Hipervínculo visitado" xfId="49607" builtinId="9" hidden="1"/>
    <cellStyle name="Hipervínculo visitado" xfId="49609" builtinId="9" hidden="1"/>
    <cellStyle name="Hipervínculo visitado" xfId="49611" builtinId="9" hidden="1"/>
    <cellStyle name="Hipervínculo visitado" xfId="49613" builtinId="9" hidden="1"/>
    <cellStyle name="Hipervínculo visitado" xfId="49615" builtinId="9" hidden="1"/>
    <cellStyle name="Hipervínculo visitado" xfId="49617" builtinId="9" hidden="1"/>
    <cellStyle name="Hipervínculo visitado" xfId="49619" builtinId="9" hidden="1"/>
    <cellStyle name="Hipervínculo visitado" xfId="49621" builtinId="9" hidden="1"/>
    <cellStyle name="Hipervínculo visitado" xfId="49623" builtinId="9" hidden="1"/>
    <cellStyle name="Hipervínculo visitado" xfId="49625" builtinId="9" hidden="1"/>
    <cellStyle name="Hipervínculo visitado" xfId="49627" builtinId="9" hidden="1"/>
    <cellStyle name="Hipervínculo visitado" xfId="49629" builtinId="9" hidden="1"/>
    <cellStyle name="Hipervínculo visitado" xfId="49631" builtinId="9" hidden="1"/>
    <cellStyle name="Hipervínculo visitado" xfId="49633" builtinId="9" hidden="1"/>
    <cellStyle name="Hipervínculo visitado" xfId="49635" builtinId="9" hidden="1"/>
    <cellStyle name="Hipervínculo visitado" xfId="49637" builtinId="9" hidden="1"/>
    <cellStyle name="Hipervínculo visitado" xfId="49639" builtinId="9" hidden="1"/>
    <cellStyle name="Hipervínculo visitado" xfId="49641" builtinId="9" hidden="1"/>
    <cellStyle name="Hipervínculo visitado" xfId="49643" builtinId="9" hidden="1"/>
    <cellStyle name="Hipervínculo visitado" xfId="49645" builtinId="9" hidden="1"/>
    <cellStyle name="Hipervínculo visitado" xfId="49647" builtinId="9" hidden="1"/>
    <cellStyle name="Hipervínculo visitado" xfId="49649" builtinId="9" hidden="1"/>
    <cellStyle name="Hipervínculo visitado" xfId="49651" builtinId="9" hidden="1"/>
    <cellStyle name="Hipervínculo visitado" xfId="49653" builtinId="9" hidden="1"/>
    <cellStyle name="Hipervínculo visitado" xfId="49655" builtinId="9" hidden="1"/>
    <cellStyle name="Hipervínculo visitado" xfId="49657" builtinId="9" hidden="1"/>
    <cellStyle name="Hipervínculo visitado" xfId="49659" builtinId="9" hidden="1"/>
    <cellStyle name="Hipervínculo visitado" xfId="49661" builtinId="9" hidden="1"/>
    <cellStyle name="Hipervínculo visitado" xfId="49663" builtinId="9" hidden="1"/>
    <cellStyle name="Hipervínculo visitado" xfId="49665" builtinId="9" hidden="1"/>
    <cellStyle name="Hipervínculo visitado" xfId="49667" builtinId="9" hidden="1"/>
    <cellStyle name="Hipervínculo visitado" xfId="49669" builtinId="9" hidden="1"/>
    <cellStyle name="Hipervínculo visitado" xfId="49671" builtinId="9" hidden="1"/>
    <cellStyle name="Hipervínculo visitado" xfId="49673" builtinId="9" hidden="1"/>
    <cellStyle name="Hipervínculo visitado" xfId="49675" builtinId="9" hidden="1"/>
    <cellStyle name="Hipervínculo visitado" xfId="49677" builtinId="9" hidden="1"/>
    <cellStyle name="Hipervínculo visitado" xfId="49679" builtinId="9" hidden="1"/>
    <cellStyle name="Hipervínculo visitado" xfId="49681" builtinId="9" hidden="1"/>
    <cellStyle name="Hipervínculo visitado" xfId="49683" builtinId="9" hidden="1"/>
    <cellStyle name="Hipervínculo visitado" xfId="49685" builtinId="9" hidden="1"/>
    <cellStyle name="Hipervínculo visitado" xfId="49687" builtinId="9" hidden="1"/>
    <cellStyle name="Hipervínculo visitado" xfId="49689" builtinId="9" hidden="1"/>
    <cellStyle name="Hipervínculo visitado" xfId="49691" builtinId="9" hidden="1"/>
    <cellStyle name="Hipervínculo visitado" xfId="49693" builtinId="9" hidden="1"/>
    <cellStyle name="Hipervínculo visitado" xfId="49695" builtinId="9" hidden="1"/>
    <cellStyle name="Hipervínculo visitado" xfId="49697" builtinId="9" hidden="1"/>
    <cellStyle name="Hipervínculo visitado" xfId="49699" builtinId="9" hidden="1"/>
    <cellStyle name="Hipervínculo visitado" xfId="49701" builtinId="9" hidden="1"/>
    <cellStyle name="Hipervínculo visitado" xfId="49703" builtinId="9" hidden="1"/>
    <cellStyle name="Hipervínculo visitado" xfId="49705" builtinId="9" hidden="1"/>
    <cellStyle name="Hipervínculo visitado" xfId="49707" builtinId="9" hidden="1"/>
    <cellStyle name="Hipervínculo visitado" xfId="49709" builtinId="9" hidden="1"/>
    <cellStyle name="Hipervínculo visitado" xfId="49711" builtinId="9" hidden="1"/>
    <cellStyle name="Hipervínculo visitado" xfId="49713" builtinId="9" hidden="1"/>
    <cellStyle name="Hipervínculo visitado" xfId="49715" builtinId="9" hidden="1"/>
    <cellStyle name="Hipervínculo visitado" xfId="49717" builtinId="9" hidden="1"/>
    <cellStyle name="Hipervínculo visitado" xfId="49719" builtinId="9" hidden="1"/>
    <cellStyle name="Hipervínculo visitado" xfId="49721" builtinId="9" hidden="1"/>
    <cellStyle name="Hipervínculo visitado" xfId="49723" builtinId="9" hidden="1"/>
    <cellStyle name="Hipervínculo visitado" xfId="49725" builtinId="9" hidden="1"/>
    <cellStyle name="Hipervínculo visitado" xfId="49727" builtinId="9" hidden="1"/>
    <cellStyle name="Hipervínculo visitado" xfId="49729" builtinId="9" hidden="1"/>
    <cellStyle name="Hipervínculo visitado" xfId="49731" builtinId="9" hidden="1"/>
    <cellStyle name="Hipervínculo visitado" xfId="49733" builtinId="9" hidden="1"/>
    <cellStyle name="Hipervínculo visitado" xfId="49735" builtinId="9" hidden="1"/>
    <cellStyle name="Hipervínculo visitado" xfId="49737" builtinId="9" hidden="1"/>
    <cellStyle name="Hipervínculo visitado" xfId="49739" builtinId="9" hidden="1"/>
    <cellStyle name="Hipervínculo visitado" xfId="49741" builtinId="9" hidden="1"/>
    <cellStyle name="Hipervínculo visitado" xfId="49743" builtinId="9" hidden="1"/>
    <cellStyle name="Hipervínculo visitado" xfId="49745" builtinId="9" hidden="1"/>
    <cellStyle name="Hipervínculo visitado" xfId="49747" builtinId="9" hidden="1"/>
    <cellStyle name="Hipervínculo visitado" xfId="49749" builtinId="9" hidden="1"/>
    <cellStyle name="Hipervínculo visitado" xfId="49751" builtinId="9" hidden="1"/>
    <cellStyle name="Hipervínculo visitado" xfId="49753" builtinId="9" hidden="1"/>
    <cellStyle name="Hipervínculo visitado" xfId="49755" builtinId="9" hidden="1"/>
    <cellStyle name="Hipervínculo visitado" xfId="49757" builtinId="9" hidden="1"/>
    <cellStyle name="Hipervínculo visitado" xfId="49759" builtinId="9" hidden="1"/>
    <cellStyle name="Hipervínculo visitado" xfId="49761" builtinId="9" hidden="1"/>
    <cellStyle name="Hipervínculo visitado" xfId="49763" builtinId="9" hidden="1"/>
    <cellStyle name="Hipervínculo visitado" xfId="49765" builtinId="9" hidden="1"/>
    <cellStyle name="Hipervínculo visitado" xfId="49767" builtinId="9" hidden="1"/>
    <cellStyle name="Hipervínculo visitado" xfId="49769" builtinId="9" hidden="1"/>
    <cellStyle name="Hipervínculo visitado" xfId="49771" builtinId="9" hidden="1"/>
    <cellStyle name="Hipervínculo visitado" xfId="49773" builtinId="9" hidden="1"/>
    <cellStyle name="Hipervínculo visitado" xfId="49775" builtinId="9" hidden="1"/>
    <cellStyle name="Hipervínculo visitado" xfId="49777" builtinId="9" hidden="1"/>
    <cellStyle name="Hipervínculo visitado" xfId="49779" builtinId="9" hidden="1"/>
    <cellStyle name="Hipervínculo visitado" xfId="49781" builtinId="9" hidden="1"/>
    <cellStyle name="Hipervínculo visitado" xfId="49783" builtinId="9" hidden="1"/>
    <cellStyle name="Hipervínculo visitado" xfId="49785" builtinId="9" hidden="1"/>
    <cellStyle name="Hipervínculo visitado" xfId="49787" builtinId="9" hidden="1"/>
    <cellStyle name="Hipervínculo visitado" xfId="49789" builtinId="9" hidden="1"/>
    <cellStyle name="Hipervínculo visitado" xfId="49791" builtinId="9" hidden="1"/>
    <cellStyle name="Hipervínculo visitado" xfId="49793" builtinId="9" hidden="1"/>
    <cellStyle name="Hipervínculo visitado" xfId="49795" builtinId="9" hidden="1"/>
    <cellStyle name="Hipervínculo visitado" xfId="49797" builtinId="9" hidden="1"/>
    <cellStyle name="Hipervínculo visitado" xfId="49799" builtinId="9" hidden="1"/>
    <cellStyle name="Hipervínculo visitado" xfId="49801" builtinId="9" hidden="1"/>
    <cellStyle name="Hipervínculo visitado" xfId="49803" builtinId="9" hidden="1"/>
    <cellStyle name="Hipervínculo visitado" xfId="49805" builtinId="9" hidden="1"/>
    <cellStyle name="Hipervínculo visitado" xfId="49807" builtinId="9" hidden="1"/>
    <cellStyle name="Hipervínculo visitado" xfId="49809" builtinId="9" hidden="1"/>
    <cellStyle name="Hipervínculo visitado" xfId="49811" builtinId="9" hidden="1"/>
    <cellStyle name="Hipervínculo visitado" xfId="49813" builtinId="9" hidden="1"/>
    <cellStyle name="Hipervínculo visitado" xfId="49815" builtinId="9" hidden="1"/>
    <cellStyle name="Hipervínculo visitado" xfId="49817" builtinId="9" hidden="1"/>
    <cellStyle name="Hipervínculo visitado" xfId="49819" builtinId="9" hidden="1"/>
    <cellStyle name="Hipervínculo visitado" xfId="49821" builtinId="9" hidden="1"/>
    <cellStyle name="Hipervínculo visitado" xfId="49823" builtinId="9" hidden="1"/>
    <cellStyle name="Hipervínculo visitado" xfId="49825" builtinId="9" hidden="1"/>
    <cellStyle name="Hipervínculo visitado" xfId="49827" builtinId="9" hidden="1"/>
    <cellStyle name="Hipervínculo visitado" xfId="49829" builtinId="9" hidden="1"/>
    <cellStyle name="Hipervínculo visitado" xfId="49831" builtinId="9" hidden="1"/>
    <cellStyle name="Hipervínculo visitado" xfId="49833" builtinId="9" hidden="1"/>
    <cellStyle name="Hipervínculo visitado" xfId="49835" builtinId="9" hidden="1"/>
    <cellStyle name="Hipervínculo visitado" xfId="49837" builtinId="9" hidden="1"/>
    <cellStyle name="Hipervínculo visitado" xfId="49839" builtinId="9" hidden="1"/>
    <cellStyle name="Hipervínculo visitado" xfId="49841" builtinId="9" hidden="1"/>
    <cellStyle name="Hipervínculo visitado" xfId="49843" builtinId="9" hidden="1"/>
    <cellStyle name="Hipervínculo visitado" xfId="49845" builtinId="9" hidden="1"/>
    <cellStyle name="Hipervínculo visitado" xfId="49847" builtinId="9" hidden="1"/>
    <cellStyle name="Hipervínculo visitado" xfId="49849" builtinId="9" hidden="1"/>
    <cellStyle name="Hipervínculo visitado" xfId="49851" builtinId="9" hidden="1"/>
    <cellStyle name="Hipervínculo visitado" xfId="49853" builtinId="9" hidden="1"/>
    <cellStyle name="Hipervínculo visitado" xfId="49855" builtinId="9" hidden="1"/>
    <cellStyle name="Hipervínculo visitado" xfId="49857" builtinId="9" hidden="1"/>
    <cellStyle name="Hipervínculo visitado" xfId="49859" builtinId="9" hidden="1"/>
    <cellStyle name="Hipervínculo visitado" xfId="49861" builtinId="9" hidden="1"/>
    <cellStyle name="Hipervínculo visitado" xfId="49863" builtinId="9" hidden="1"/>
    <cellStyle name="Hipervínculo visitado" xfId="49865" builtinId="9" hidden="1"/>
    <cellStyle name="Hipervínculo visitado" xfId="49867" builtinId="9" hidden="1"/>
    <cellStyle name="Hipervínculo visitado" xfId="49869" builtinId="9" hidden="1"/>
    <cellStyle name="Hipervínculo visitado" xfId="49871" builtinId="9" hidden="1"/>
    <cellStyle name="Hipervínculo visitado" xfId="49873" builtinId="9" hidden="1"/>
    <cellStyle name="Hipervínculo visitado" xfId="49875" builtinId="9" hidden="1"/>
    <cellStyle name="Hipervínculo visitado" xfId="49877" builtinId="9" hidden="1"/>
    <cellStyle name="Hipervínculo visitado" xfId="49879" builtinId="9" hidden="1"/>
    <cellStyle name="Hipervínculo visitado" xfId="49881" builtinId="9" hidden="1"/>
    <cellStyle name="Hipervínculo visitado" xfId="49883" builtinId="9" hidden="1"/>
    <cellStyle name="Hipervínculo visitado" xfId="49885" builtinId="9" hidden="1"/>
    <cellStyle name="Hipervínculo visitado" xfId="49887" builtinId="9" hidden="1"/>
    <cellStyle name="Hipervínculo visitado" xfId="49889" builtinId="9" hidden="1"/>
    <cellStyle name="Hipervínculo visitado" xfId="49891" builtinId="9" hidden="1"/>
    <cellStyle name="Hipervínculo visitado" xfId="49893" builtinId="9" hidden="1"/>
    <cellStyle name="Hipervínculo visitado" xfId="49895" builtinId="9" hidden="1"/>
    <cellStyle name="Hipervínculo visitado" xfId="49897" builtinId="9" hidden="1"/>
    <cellStyle name="Hipervínculo visitado" xfId="49899" builtinId="9" hidden="1"/>
    <cellStyle name="Hipervínculo visitado" xfId="49901" builtinId="9" hidden="1"/>
    <cellStyle name="Hipervínculo visitado" xfId="49903" builtinId="9" hidden="1"/>
    <cellStyle name="Hipervínculo visitado" xfId="49905" builtinId="9" hidden="1"/>
    <cellStyle name="Hipervínculo visitado" xfId="49907" builtinId="9" hidden="1"/>
    <cellStyle name="Hipervínculo visitado" xfId="49909" builtinId="9" hidden="1"/>
    <cellStyle name="Hipervínculo visitado" xfId="49911" builtinId="9" hidden="1"/>
    <cellStyle name="Hipervínculo visitado" xfId="49913" builtinId="9" hidden="1"/>
    <cellStyle name="Hipervínculo visitado" xfId="49915" builtinId="9" hidden="1"/>
    <cellStyle name="Hipervínculo visitado" xfId="49917" builtinId="9" hidden="1"/>
    <cellStyle name="Hipervínculo visitado" xfId="49919" builtinId="9" hidden="1"/>
    <cellStyle name="Hipervínculo visitado" xfId="49921" builtinId="9" hidden="1"/>
    <cellStyle name="Hipervínculo visitado" xfId="49923" builtinId="9" hidden="1"/>
    <cellStyle name="Hipervínculo visitado" xfId="49925" builtinId="9" hidden="1"/>
    <cellStyle name="Hipervínculo visitado" xfId="49927" builtinId="9" hidden="1"/>
    <cellStyle name="Hipervínculo visitado" xfId="49929" builtinId="9" hidden="1"/>
    <cellStyle name="Hipervínculo visitado" xfId="49931" builtinId="9" hidden="1"/>
    <cellStyle name="Hipervínculo visitado" xfId="49933" builtinId="9" hidden="1"/>
    <cellStyle name="Hipervínculo visitado" xfId="49935" builtinId="9" hidden="1"/>
    <cellStyle name="Hipervínculo visitado" xfId="49937" builtinId="9" hidden="1"/>
    <cellStyle name="Hipervínculo visitado" xfId="49939" builtinId="9" hidden="1"/>
    <cellStyle name="Hipervínculo visitado" xfId="49941" builtinId="9" hidden="1"/>
    <cellStyle name="Hipervínculo visitado" xfId="49943" builtinId="9" hidden="1"/>
    <cellStyle name="Hipervínculo visitado" xfId="49945" builtinId="9" hidden="1"/>
    <cellStyle name="Hipervínculo visitado" xfId="49947" builtinId="9" hidden="1"/>
    <cellStyle name="Hipervínculo visitado" xfId="49949" builtinId="9" hidden="1"/>
    <cellStyle name="Hipervínculo visitado" xfId="49951" builtinId="9" hidden="1"/>
    <cellStyle name="Hipervínculo visitado" xfId="49953" builtinId="9" hidden="1"/>
    <cellStyle name="Hipervínculo visitado" xfId="49955" builtinId="9" hidden="1"/>
    <cellStyle name="Hipervínculo visitado" xfId="49957" builtinId="9" hidden="1"/>
    <cellStyle name="Hipervínculo visitado" xfId="49959" builtinId="9" hidden="1"/>
    <cellStyle name="Hipervínculo visitado" xfId="49961" builtinId="9" hidden="1"/>
    <cellStyle name="Hipervínculo visitado" xfId="49963" builtinId="9" hidden="1"/>
    <cellStyle name="Hipervínculo visitado" xfId="49965" builtinId="9" hidden="1"/>
    <cellStyle name="Hipervínculo visitado" xfId="49967" builtinId="9" hidden="1"/>
    <cellStyle name="Hipervínculo visitado" xfId="49969" builtinId="9" hidden="1"/>
    <cellStyle name="Hipervínculo visitado" xfId="49971" builtinId="9" hidden="1"/>
    <cellStyle name="Hipervínculo visitado" xfId="49973" builtinId="9" hidden="1"/>
    <cellStyle name="Hipervínculo visitado" xfId="49975" builtinId="9" hidden="1"/>
    <cellStyle name="Hipervínculo visitado" xfId="49977" builtinId="9" hidden="1"/>
    <cellStyle name="Hipervínculo visitado" xfId="49979" builtinId="9" hidden="1"/>
    <cellStyle name="Hipervínculo visitado" xfId="49981" builtinId="9" hidden="1"/>
    <cellStyle name="Hipervínculo visitado" xfId="49983" builtinId="9" hidden="1"/>
    <cellStyle name="Hipervínculo visitado" xfId="49985" builtinId="9" hidden="1"/>
    <cellStyle name="Hipervínculo visitado" xfId="49987" builtinId="9" hidden="1"/>
    <cellStyle name="Hipervínculo visitado" xfId="49989" builtinId="9" hidden="1"/>
    <cellStyle name="Hipervínculo visitado" xfId="49991" builtinId="9" hidden="1"/>
    <cellStyle name="Hipervínculo visitado" xfId="49993" builtinId="9" hidden="1"/>
    <cellStyle name="Hipervínculo visitado" xfId="49995" builtinId="9" hidden="1"/>
    <cellStyle name="Hipervínculo visitado" xfId="49997" builtinId="9" hidden="1"/>
    <cellStyle name="Hipervínculo visitado" xfId="49999" builtinId="9" hidden="1"/>
    <cellStyle name="Hipervínculo visitado" xfId="50001" builtinId="9" hidden="1"/>
    <cellStyle name="Hipervínculo visitado" xfId="50003" builtinId="9" hidden="1"/>
    <cellStyle name="Hipervínculo visitado" xfId="50005" builtinId="9" hidden="1"/>
    <cellStyle name="Hipervínculo visitado" xfId="50007" builtinId="9" hidden="1"/>
    <cellStyle name="Hipervínculo visitado" xfId="50009" builtinId="9" hidden="1"/>
    <cellStyle name="Hipervínculo visitado" xfId="50011" builtinId="9" hidden="1"/>
    <cellStyle name="Hipervínculo visitado" xfId="50013" builtinId="9" hidden="1"/>
    <cellStyle name="Hipervínculo visitado" xfId="50015" builtinId="9" hidden="1"/>
    <cellStyle name="Hipervínculo visitado" xfId="50017" builtinId="9" hidden="1"/>
    <cellStyle name="Hipervínculo visitado" xfId="50019" builtinId="9" hidden="1"/>
    <cellStyle name="Hipervínculo visitado" xfId="50021" builtinId="9" hidden="1"/>
    <cellStyle name="Hipervínculo visitado" xfId="50023" builtinId="9" hidden="1"/>
    <cellStyle name="Hipervínculo visitado" xfId="50025" builtinId="9" hidden="1"/>
    <cellStyle name="Hipervínculo visitado" xfId="50027" builtinId="9" hidden="1"/>
    <cellStyle name="Hipervínculo visitado" xfId="50029" builtinId="9" hidden="1"/>
    <cellStyle name="Hipervínculo visitado" xfId="50031" builtinId="9" hidden="1"/>
    <cellStyle name="Hipervínculo visitado" xfId="50033" builtinId="9" hidden="1"/>
    <cellStyle name="Hipervínculo visitado" xfId="50035" builtinId="9" hidden="1"/>
    <cellStyle name="Hipervínculo visitado" xfId="50037" builtinId="9" hidden="1"/>
    <cellStyle name="Hipervínculo visitado" xfId="50039" builtinId="9" hidden="1"/>
    <cellStyle name="Hipervínculo visitado" xfId="50041" builtinId="9" hidden="1"/>
    <cellStyle name="Hipervínculo visitado" xfId="50043" builtinId="9" hidden="1"/>
    <cellStyle name="Hipervínculo visitado" xfId="50045" builtinId="9" hidden="1"/>
    <cellStyle name="Hipervínculo visitado" xfId="50047" builtinId="9" hidden="1"/>
    <cellStyle name="Hipervínculo visitado" xfId="50049" builtinId="9" hidden="1"/>
    <cellStyle name="Hipervínculo visitado" xfId="50051" builtinId="9" hidden="1"/>
    <cellStyle name="Hipervínculo visitado" xfId="50053" builtinId="9" hidden="1"/>
    <cellStyle name="Hipervínculo visitado" xfId="50055" builtinId="9" hidden="1"/>
    <cellStyle name="Hipervínculo visitado" xfId="50057" builtinId="9" hidden="1"/>
    <cellStyle name="Hipervínculo visitado" xfId="50059" builtinId="9" hidden="1"/>
    <cellStyle name="Hipervínculo visitado" xfId="50061" builtinId="9" hidden="1"/>
    <cellStyle name="Hipervínculo visitado" xfId="50063" builtinId="9" hidden="1"/>
    <cellStyle name="Hipervínculo visitado" xfId="50065" builtinId="9" hidden="1"/>
    <cellStyle name="Hipervínculo visitado" xfId="50067" builtinId="9" hidden="1"/>
    <cellStyle name="Hipervínculo visitado" xfId="50069" builtinId="9" hidden="1"/>
    <cellStyle name="Hipervínculo visitado" xfId="50071" builtinId="9" hidden="1"/>
    <cellStyle name="Hipervínculo visitado" xfId="50073" builtinId="9" hidden="1"/>
    <cellStyle name="Hipervínculo visitado" xfId="50075" builtinId="9" hidden="1"/>
    <cellStyle name="Hipervínculo visitado" xfId="50077" builtinId="9" hidden="1"/>
    <cellStyle name="Hipervínculo visitado" xfId="50079" builtinId="9" hidden="1"/>
    <cellStyle name="Hipervínculo visitado" xfId="50081" builtinId="9" hidden="1"/>
    <cellStyle name="Hipervínculo visitado" xfId="50083" builtinId="9" hidden="1"/>
    <cellStyle name="Hipervínculo visitado" xfId="50085" builtinId="9" hidden="1"/>
    <cellStyle name="Hipervínculo visitado" xfId="50087" builtinId="9" hidden="1"/>
    <cellStyle name="Hipervínculo visitado" xfId="50089" builtinId="9" hidden="1"/>
    <cellStyle name="Hipervínculo visitado" xfId="50091" builtinId="9" hidden="1"/>
    <cellStyle name="Hipervínculo visitado" xfId="50093" builtinId="9" hidden="1"/>
    <cellStyle name="Hipervínculo visitado" xfId="50095" builtinId="9" hidden="1"/>
    <cellStyle name="Hipervínculo visitado" xfId="50097" builtinId="9" hidden="1"/>
    <cellStyle name="Hipervínculo visitado" xfId="50099" builtinId="9" hidden="1"/>
    <cellStyle name="Hipervínculo visitado" xfId="50101" builtinId="9" hidden="1"/>
    <cellStyle name="Hipervínculo visitado" xfId="50103" builtinId="9" hidden="1"/>
    <cellStyle name="Hipervínculo visitado" xfId="50105" builtinId="9" hidden="1"/>
    <cellStyle name="Hipervínculo visitado" xfId="50107" builtinId="9" hidden="1"/>
    <cellStyle name="Hipervínculo visitado" xfId="50109" builtinId="9" hidden="1"/>
    <cellStyle name="Hipervínculo visitado" xfId="50111" builtinId="9" hidden="1"/>
    <cellStyle name="Hipervínculo visitado" xfId="50113" builtinId="9" hidden="1"/>
    <cellStyle name="Hipervínculo visitado" xfId="50115" builtinId="9" hidden="1"/>
    <cellStyle name="Hipervínculo visitado" xfId="50117" builtinId="9" hidden="1"/>
    <cellStyle name="Hipervínculo visitado" xfId="50119" builtinId="9" hidden="1"/>
    <cellStyle name="Hipervínculo visitado" xfId="50121" builtinId="9" hidden="1"/>
    <cellStyle name="Hipervínculo visitado" xfId="50123" builtinId="9" hidden="1"/>
    <cellStyle name="Hipervínculo visitado" xfId="50125" builtinId="9" hidden="1"/>
    <cellStyle name="Hipervínculo visitado" xfId="50127" builtinId="9" hidden="1"/>
    <cellStyle name="Hipervínculo visitado" xfId="50129" builtinId="9" hidden="1"/>
    <cellStyle name="Hipervínculo visitado" xfId="50131" builtinId="9" hidden="1"/>
    <cellStyle name="Hipervínculo visitado" xfId="50133" builtinId="9" hidden="1"/>
    <cellStyle name="Hipervínculo visitado" xfId="50135" builtinId="9" hidden="1"/>
    <cellStyle name="Hipervínculo visitado" xfId="50137" builtinId="9" hidden="1"/>
    <cellStyle name="Hipervínculo visitado" xfId="50139" builtinId="9" hidden="1"/>
    <cellStyle name="Hipervínculo visitado" xfId="50141" builtinId="9" hidden="1"/>
    <cellStyle name="Hipervínculo visitado" xfId="50143" builtinId="9" hidden="1"/>
    <cellStyle name="Hipervínculo visitado" xfId="50145" builtinId="9" hidden="1"/>
    <cellStyle name="Hipervínculo visitado" xfId="50147" builtinId="9" hidden="1"/>
    <cellStyle name="Hipervínculo visitado" xfId="50149" builtinId="9" hidden="1"/>
    <cellStyle name="Hipervínculo visitado" xfId="50151" builtinId="9" hidden="1"/>
    <cellStyle name="Hipervínculo visitado" xfId="50153" builtinId="9" hidden="1"/>
    <cellStyle name="Hipervínculo visitado" xfId="50155" builtinId="9" hidden="1"/>
    <cellStyle name="Hipervínculo visitado" xfId="50157" builtinId="9" hidden="1"/>
    <cellStyle name="Hipervínculo visitado" xfId="50159" builtinId="9" hidden="1"/>
    <cellStyle name="Hipervínculo visitado" xfId="50161" builtinId="9" hidden="1"/>
    <cellStyle name="Hipervínculo visitado" xfId="50163" builtinId="9" hidden="1"/>
    <cellStyle name="Hipervínculo visitado" xfId="50165" builtinId="9" hidden="1"/>
    <cellStyle name="Hipervínculo visitado" xfId="50167" builtinId="9" hidden="1"/>
    <cellStyle name="Hipervínculo visitado" xfId="50169" builtinId="9" hidden="1"/>
    <cellStyle name="Hipervínculo visitado" xfId="50171" builtinId="9" hidden="1"/>
    <cellStyle name="Hipervínculo visitado" xfId="50173" builtinId="9" hidden="1"/>
    <cellStyle name="Hipervínculo visitado" xfId="50175" builtinId="9" hidden="1"/>
    <cellStyle name="Hipervínculo visitado" xfId="50177" builtinId="9" hidden="1"/>
    <cellStyle name="Hipervínculo visitado" xfId="50179" builtinId="9" hidden="1"/>
    <cellStyle name="Hipervínculo visitado" xfId="50181" builtinId="9" hidden="1"/>
    <cellStyle name="Hipervínculo visitado" xfId="50183" builtinId="9" hidden="1"/>
    <cellStyle name="Hipervínculo visitado" xfId="50185" builtinId="9" hidden="1"/>
    <cellStyle name="Hipervínculo visitado" xfId="50187" builtinId="9" hidden="1"/>
    <cellStyle name="Hipervínculo visitado" xfId="50189" builtinId="9" hidden="1"/>
    <cellStyle name="Hipervínculo visitado" xfId="50191" builtinId="9" hidden="1"/>
    <cellStyle name="Hipervínculo visitado" xfId="50193" builtinId="9" hidden="1"/>
    <cellStyle name="Hipervínculo visitado" xfId="50195" builtinId="9" hidden="1"/>
    <cellStyle name="Hipervínculo visitado" xfId="50197" builtinId="9" hidden="1"/>
    <cellStyle name="Hipervínculo visitado" xfId="50199" builtinId="9" hidden="1"/>
    <cellStyle name="Hipervínculo visitado" xfId="50201" builtinId="9" hidden="1"/>
    <cellStyle name="Hipervínculo visitado" xfId="50203" builtinId="9" hidden="1"/>
    <cellStyle name="Hipervínculo visitado" xfId="50205" builtinId="9" hidden="1"/>
    <cellStyle name="Hipervínculo visitado" xfId="50207" builtinId="9" hidden="1"/>
    <cellStyle name="Hipervínculo visitado" xfId="50209" builtinId="9" hidden="1"/>
    <cellStyle name="Hipervínculo visitado" xfId="50211" builtinId="9" hidden="1"/>
    <cellStyle name="Hipervínculo visitado" xfId="50213" builtinId="9" hidden="1"/>
    <cellStyle name="Hipervínculo visitado" xfId="50215" builtinId="9" hidden="1"/>
    <cellStyle name="Hipervínculo visitado" xfId="50217" builtinId="9" hidden="1"/>
    <cellStyle name="Hipervínculo visitado" xfId="50219" builtinId="9" hidden="1"/>
    <cellStyle name="Hipervínculo visitado" xfId="50221" builtinId="9" hidden="1"/>
    <cellStyle name="Hipervínculo visitado" xfId="50223" builtinId="9" hidden="1"/>
    <cellStyle name="Hipervínculo visitado" xfId="50225" builtinId="9" hidden="1"/>
    <cellStyle name="Hipervínculo visitado" xfId="50227" builtinId="9" hidden="1"/>
    <cellStyle name="Hipervínculo visitado" xfId="50229" builtinId="9" hidden="1"/>
    <cellStyle name="Hipervínculo visitado" xfId="50231" builtinId="9" hidden="1"/>
    <cellStyle name="Hipervínculo visitado" xfId="50233" builtinId="9" hidden="1"/>
    <cellStyle name="Hipervínculo visitado" xfId="50235" builtinId="9" hidden="1"/>
    <cellStyle name="Hipervínculo visitado" xfId="50237" builtinId="9" hidden="1"/>
    <cellStyle name="Hipervínculo visitado" xfId="50239" builtinId="9" hidden="1"/>
    <cellStyle name="Hipervínculo visitado" xfId="50241" builtinId="9" hidden="1"/>
    <cellStyle name="Hipervínculo visitado" xfId="50243" builtinId="9" hidden="1"/>
    <cellStyle name="Hipervínculo visitado" xfId="50245" builtinId="9" hidden="1"/>
    <cellStyle name="Hipervínculo visitado" xfId="50247" builtinId="9" hidden="1"/>
    <cellStyle name="Hipervínculo visitado" xfId="50249" builtinId="9" hidden="1"/>
    <cellStyle name="Hipervínculo visitado" xfId="50251" builtinId="9" hidden="1"/>
    <cellStyle name="Hipervínculo visitado" xfId="50253" builtinId="9" hidden="1"/>
    <cellStyle name="Hipervínculo visitado" xfId="50255" builtinId="9" hidden="1"/>
    <cellStyle name="Hipervínculo visitado" xfId="50257" builtinId="9" hidden="1"/>
    <cellStyle name="Hipervínculo visitado" xfId="50259" builtinId="9" hidden="1"/>
    <cellStyle name="Hipervínculo visitado" xfId="50261" builtinId="9" hidden="1"/>
    <cellStyle name="Hipervínculo visitado" xfId="50263" builtinId="9" hidden="1"/>
    <cellStyle name="Hipervínculo visitado" xfId="50265" builtinId="9" hidden="1"/>
    <cellStyle name="Hipervínculo visitado" xfId="50267" builtinId="9" hidden="1"/>
    <cellStyle name="Hipervínculo visitado" xfId="50269" builtinId="9" hidden="1"/>
    <cellStyle name="Hipervínculo visitado" xfId="50271" builtinId="9" hidden="1"/>
    <cellStyle name="Hipervínculo visitado" xfId="50273" builtinId="9" hidden="1"/>
    <cellStyle name="Hipervínculo visitado" xfId="50275" builtinId="9" hidden="1"/>
    <cellStyle name="Hipervínculo visitado" xfId="50277" builtinId="9" hidden="1"/>
    <cellStyle name="Hipervínculo visitado" xfId="50279" builtinId="9" hidden="1"/>
    <cellStyle name="Hipervínculo visitado" xfId="50281" builtinId="9" hidden="1"/>
    <cellStyle name="Hipervínculo visitado" xfId="50283" builtinId="9" hidden="1"/>
    <cellStyle name="Hipervínculo visitado" xfId="50285" builtinId="9" hidden="1"/>
    <cellStyle name="Hipervínculo visitado" xfId="50287" builtinId="9" hidden="1"/>
    <cellStyle name="Hipervínculo visitado" xfId="50289" builtinId="9" hidden="1"/>
    <cellStyle name="Hipervínculo visitado" xfId="50291" builtinId="9" hidden="1"/>
    <cellStyle name="Hipervínculo visitado" xfId="50293" builtinId="9" hidden="1"/>
    <cellStyle name="Hipervínculo visitado" xfId="50295" builtinId="9" hidden="1"/>
    <cellStyle name="Hipervínculo visitado" xfId="50297" builtinId="9" hidden="1"/>
    <cellStyle name="Hipervínculo visitado" xfId="50299" builtinId="9" hidden="1"/>
    <cellStyle name="Hipervínculo visitado" xfId="50301" builtinId="9" hidden="1"/>
    <cellStyle name="Hipervínculo visitado" xfId="50303" builtinId="9" hidden="1"/>
    <cellStyle name="Hipervínculo visitado" xfId="50305" builtinId="9" hidden="1"/>
    <cellStyle name="Hipervínculo visitado" xfId="50307" builtinId="9" hidden="1"/>
    <cellStyle name="Hipervínculo visitado" xfId="50309" builtinId="9" hidden="1"/>
    <cellStyle name="Hipervínculo visitado" xfId="50311" builtinId="9" hidden="1"/>
    <cellStyle name="Hipervínculo visitado" xfId="50313" builtinId="9" hidden="1"/>
    <cellStyle name="Hipervínculo visitado" xfId="50315" builtinId="9" hidden="1"/>
    <cellStyle name="Hipervínculo visitado" xfId="50317" builtinId="9" hidden="1"/>
    <cellStyle name="Hipervínculo visitado" xfId="50319" builtinId="9" hidden="1"/>
    <cellStyle name="Hipervínculo visitado" xfId="50321" builtinId="9" hidden="1"/>
    <cellStyle name="Hipervínculo visitado" xfId="50323" builtinId="9" hidden="1"/>
    <cellStyle name="Hipervínculo visitado" xfId="50325" builtinId="9" hidden="1"/>
    <cellStyle name="Hipervínculo visitado" xfId="50327" builtinId="9" hidden="1"/>
    <cellStyle name="Hipervínculo visitado" xfId="50329" builtinId="9" hidden="1"/>
    <cellStyle name="Hipervínculo visitado" xfId="50331" builtinId="9" hidden="1"/>
    <cellStyle name="Hipervínculo visitado" xfId="50333" builtinId="9" hidden="1"/>
    <cellStyle name="Hipervínculo visitado" xfId="50335" builtinId="9" hidden="1"/>
    <cellStyle name="Hipervínculo visitado" xfId="50337" builtinId="9" hidden="1"/>
    <cellStyle name="Hipervínculo visitado" xfId="50339" builtinId="9" hidden="1"/>
    <cellStyle name="Hipervínculo visitado" xfId="50341" builtinId="9" hidden="1"/>
    <cellStyle name="Hipervínculo visitado" xfId="50343" builtinId="9" hidden="1"/>
    <cellStyle name="Hipervínculo visitado" xfId="50345" builtinId="9" hidden="1"/>
    <cellStyle name="Hipervínculo visitado" xfId="50347" builtinId="9" hidden="1"/>
    <cellStyle name="Hipervínculo visitado" xfId="50349" builtinId="9" hidden="1"/>
    <cellStyle name="Hipervínculo visitado" xfId="50351" builtinId="9" hidden="1"/>
    <cellStyle name="Hipervínculo visitado" xfId="50353" builtinId="9" hidden="1"/>
    <cellStyle name="Hipervínculo visitado" xfId="50355" builtinId="9" hidden="1"/>
    <cellStyle name="Hipervínculo visitado" xfId="50357" builtinId="9" hidden="1"/>
    <cellStyle name="Hipervínculo visitado" xfId="50359" builtinId="9" hidden="1"/>
    <cellStyle name="Hipervínculo visitado" xfId="50361" builtinId="9" hidden="1"/>
    <cellStyle name="Hipervínculo visitado" xfId="50363" builtinId="9" hidden="1"/>
    <cellStyle name="Hipervínculo visitado" xfId="50365" builtinId="9" hidden="1"/>
    <cellStyle name="Hipervínculo visitado" xfId="50367" builtinId="9" hidden="1"/>
    <cellStyle name="Hipervínculo visitado" xfId="50369" builtinId="9" hidden="1"/>
    <cellStyle name="Hipervínculo visitado" xfId="50371" builtinId="9" hidden="1"/>
    <cellStyle name="Hipervínculo visitado" xfId="50373" builtinId="9" hidden="1"/>
    <cellStyle name="Hipervínculo visitado" xfId="50375" builtinId="9" hidden="1"/>
    <cellStyle name="Hipervínculo visitado" xfId="50377" builtinId="9" hidden="1"/>
    <cellStyle name="Hipervínculo visitado" xfId="50379" builtinId="9" hidden="1"/>
    <cellStyle name="Hipervínculo visitado" xfId="50381" builtinId="9" hidden="1"/>
    <cellStyle name="Hipervínculo visitado" xfId="50383" builtinId="9" hidden="1"/>
    <cellStyle name="Hipervínculo visitado" xfId="50385" builtinId="9" hidden="1"/>
    <cellStyle name="Hipervínculo visitado" xfId="50387" builtinId="9" hidden="1"/>
    <cellStyle name="Hipervínculo visitado" xfId="50389" builtinId="9" hidden="1"/>
    <cellStyle name="Hipervínculo visitado" xfId="50391" builtinId="9" hidden="1"/>
    <cellStyle name="Hipervínculo visitado" xfId="50393" builtinId="9" hidden="1"/>
    <cellStyle name="Hipervínculo visitado" xfId="50395" builtinId="9" hidden="1"/>
    <cellStyle name="Hipervínculo visitado" xfId="50397" builtinId="9" hidden="1"/>
    <cellStyle name="Hipervínculo visitado" xfId="50399" builtinId="9" hidden="1"/>
    <cellStyle name="Hipervínculo visitado" xfId="50401" builtinId="9" hidden="1"/>
    <cellStyle name="Hipervínculo visitado" xfId="50403" builtinId="9" hidden="1"/>
    <cellStyle name="Hipervínculo visitado" xfId="50405" builtinId="9" hidden="1"/>
    <cellStyle name="Hipervínculo visitado" xfId="50407" builtinId="9" hidden="1"/>
    <cellStyle name="Hipervínculo visitado" xfId="50409" builtinId="9" hidden="1"/>
    <cellStyle name="Hipervínculo visitado" xfId="50411" builtinId="9" hidden="1"/>
    <cellStyle name="Hipervínculo visitado" xfId="50413" builtinId="9" hidden="1"/>
    <cellStyle name="Hipervínculo visitado" xfId="50415" builtinId="9" hidden="1"/>
    <cellStyle name="Hipervínculo visitado" xfId="50417" builtinId="9" hidden="1"/>
    <cellStyle name="Hipervínculo visitado" xfId="50419" builtinId="9" hidden="1"/>
    <cellStyle name="Hipervínculo visitado" xfId="50421" builtinId="9" hidden="1"/>
    <cellStyle name="Hipervínculo visitado" xfId="50423" builtinId="9" hidden="1"/>
    <cellStyle name="Hipervínculo visitado" xfId="50425" builtinId="9" hidden="1"/>
    <cellStyle name="Hipervínculo visitado" xfId="50427" builtinId="9" hidden="1"/>
    <cellStyle name="Hipervínculo visitado" xfId="50429" builtinId="9" hidden="1"/>
    <cellStyle name="Hipervínculo visitado" xfId="50431" builtinId="9" hidden="1"/>
    <cellStyle name="Hipervínculo visitado" xfId="50433" builtinId="9" hidden="1"/>
    <cellStyle name="Hipervínculo visitado" xfId="50435" builtinId="9" hidden="1"/>
    <cellStyle name="Hipervínculo visitado" xfId="50437" builtinId="9" hidden="1"/>
    <cellStyle name="Hipervínculo visitado" xfId="50439" builtinId="9" hidden="1"/>
    <cellStyle name="Hipervínculo visitado" xfId="50441" builtinId="9" hidden="1"/>
    <cellStyle name="Hipervínculo visitado" xfId="50443" builtinId="9" hidden="1"/>
    <cellStyle name="Hipervínculo visitado" xfId="50445" builtinId="9" hidden="1"/>
    <cellStyle name="Hipervínculo visitado" xfId="50447" builtinId="9" hidden="1"/>
    <cellStyle name="Hipervínculo visitado" xfId="50449" builtinId="9" hidden="1"/>
    <cellStyle name="Hipervínculo visitado" xfId="50451" builtinId="9" hidden="1"/>
    <cellStyle name="Hipervínculo visitado" xfId="50453" builtinId="9" hidden="1"/>
    <cellStyle name="Hipervínculo visitado" xfId="50455" builtinId="9" hidden="1"/>
    <cellStyle name="Hipervínculo visitado" xfId="50457" builtinId="9" hidden="1"/>
    <cellStyle name="Hipervínculo visitado" xfId="50459" builtinId="9" hidden="1"/>
    <cellStyle name="Hipervínculo visitado" xfId="50461" builtinId="9" hidden="1"/>
    <cellStyle name="Hipervínculo visitado" xfId="50463" builtinId="9" hidden="1"/>
    <cellStyle name="Hipervínculo visitado" xfId="50465" builtinId="9" hidden="1"/>
    <cellStyle name="Hipervínculo visitado" xfId="50467" builtinId="9" hidden="1"/>
    <cellStyle name="Hipervínculo visitado" xfId="50469" builtinId="9" hidden="1"/>
    <cellStyle name="Hipervínculo visitado" xfId="50471" builtinId="9" hidden="1"/>
    <cellStyle name="Hipervínculo visitado" xfId="50473" builtinId="9" hidden="1"/>
    <cellStyle name="Hipervínculo visitado" xfId="50475" builtinId="9" hidden="1"/>
    <cellStyle name="Hipervínculo visitado" xfId="50477" builtinId="9" hidden="1"/>
    <cellStyle name="Hipervínculo visitado" xfId="50479" builtinId="9" hidden="1"/>
    <cellStyle name="Hipervínculo visitado" xfId="50481" builtinId="9" hidden="1"/>
    <cellStyle name="Hipervínculo visitado" xfId="50483" builtinId="9" hidden="1"/>
    <cellStyle name="Hipervínculo visitado" xfId="50485" builtinId="9" hidden="1"/>
    <cellStyle name="Hipervínculo visitado" xfId="50487" builtinId="9" hidden="1"/>
    <cellStyle name="Hipervínculo visitado" xfId="50489" builtinId="9" hidden="1"/>
    <cellStyle name="Hipervínculo visitado" xfId="50491" builtinId="9" hidden="1"/>
    <cellStyle name="Hipervínculo visitado" xfId="50493" builtinId="9" hidden="1"/>
    <cellStyle name="Hipervínculo visitado" xfId="50495" builtinId="9" hidden="1"/>
    <cellStyle name="Hipervínculo visitado" xfId="50497" builtinId="9" hidden="1"/>
    <cellStyle name="Hipervínculo visitado" xfId="50499" builtinId="9" hidden="1"/>
    <cellStyle name="Hipervínculo visitado" xfId="50501" builtinId="9" hidden="1"/>
    <cellStyle name="Hipervínculo visitado" xfId="50503" builtinId="9" hidden="1"/>
    <cellStyle name="Hipervínculo visitado" xfId="50505" builtinId="9" hidden="1"/>
    <cellStyle name="Hipervínculo visitado" xfId="50507" builtinId="9" hidden="1"/>
    <cellStyle name="Hipervínculo visitado" xfId="50509" builtinId="9" hidden="1"/>
    <cellStyle name="Hipervínculo visitado" xfId="50511" builtinId="9" hidden="1"/>
    <cellStyle name="Hipervínculo visitado" xfId="50513" builtinId="9" hidden="1"/>
    <cellStyle name="Hipervínculo visitado" xfId="50515" builtinId="9" hidden="1"/>
    <cellStyle name="Hipervínculo visitado" xfId="50517" builtinId="9" hidden="1"/>
    <cellStyle name="Hipervínculo visitado" xfId="50519" builtinId="9" hidden="1"/>
    <cellStyle name="Hipervínculo visitado" xfId="50521" builtinId="9" hidden="1"/>
    <cellStyle name="Hipervínculo visitado" xfId="50523" builtinId="9" hidden="1"/>
    <cellStyle name="Hipervínculo visitado" xfId="50525" builtinId="9" hidden="1"/>
    <cellStyle name="Hipervínculo visitado" xfId="50527" builtinId="9" hidden="1"/>
    <cellStyle name="Hipervínculo visitado" xfId="50529" builtinId="9" hidden="1"/>
    <cellStyle name="Hipervínculo visitado" xfId="50531" builtinId="9" hidden="1"/>
    <cellStyle name="Hipervínculo visitado" xfId="50533" builtinId="9" hidden="1"/>
    <cellStyle name="Hipervínculo visitado" xfId="50535" builtinId="9" hidden="1"/>
    <cellStyle name="Hipervínculo visitado" xfId="50537" builtinId="9" hidden="1"/>
    <cellStyle name="Hipervínculo visitado" xfId="50539" builtinId="9" hidden="1"/>
    <cellStyle name="Hipervínculo visitado" xfId="50541" builtinId="9" hidden="1"/>
    <cellStyle name="Hipervínculo visitado" xfId="50543" builtinId="9" hidden="1"/>
    <cellStyle name="Hipervínculo visitado" xfId="50545" builtinId="9" hidden="1"/>
    <cellStyle name="Hipervínculo visitado" xfId="50547" builtinId="9" hidden="1"/>
    <cellStyle name="Hipervínculo visitado" xfId="50549" builtinId="9" hidden="1"/>
    <cellStyle name="Hipervínculo visitado" xfId="50551" builtinId="9" hidden="1"/>
    <cellStyle name="Hipervínculo visitado" xfId="50553" builtinId="9" hidden="1"/>
    <cellStyle name="Hipervínculo visitado" xfId="50555" builtinId="9" hidden="1"/>
    <cellStyle name="Hipervínculo visitado" xfId="50557" builtinId="9" hidden="1"/>
    <cellStyle name="Hipervínculo visitado" xfId="50559" builtinId="9" hidden="1"/>
    <cellStyle name="Hipervínculo visitado" xfId="50561" builtinId="9" hidden="1"/>
    <cellStyle name="Hipervínculo visitado" xfId="50563" builtinId="9" hidden="1"/>
    <cellStyle name="Hipervínculo visitado" xfId="50565" builtinId="9" hidden="1"/>
    <cellStyle name="Hipervínculo visitado" xfId="50567" builtinId="9" hidden="1"/>
    <cellStyle name="Hipervínculo visitado" xfId="50569" builtinId="9" hidden="1"/>
    <cellStyle name="Hipervínculo visitado" xfId="50571" builtinId="9" hidden="1"/>
    <cellStyle name="Hipervínculo visitado" xfId="50573" builtinId="9" hidden="1"/>
    <cellStyle name="Hipervínculo visitado" xfId="50575" builtinId="9" hidden="1"/>
    <cellStyle name="Hipervínculo visitado" xfId="50577" builtinId="9" hidden="1"/>
    <cellStyle name="Hipervínculo visitado" xfId="50579" builtinId="9" hidden="1"/>
    <cellStyle name="Hipervínculo visitado" xfId="50581" builtinId="9" hidden="1"/>
    <cellStyle name="Hipervínculo visitado" xfId="50583" builtinId="9" hidden="1"/>
    <cellStyle name="Hipervínculo visitado" xfId="50585" builtinId="9" hidden="1"/>
    <cellStyle name="Hipervínculo visitado" xfId="50587" builtinId="9" hidden="1"/>
    <cellStyle name="Hipervínculo visitado" xfId="50589" builtinId="9" hidden="1"/>
    <cellStyle name="Hipervínculo visitado" xfId="50591" builtinId="9" hidden="1"/>
    <cellStyle name="Hipervínculo visitado" xfId="50593" builtinId="9" hidden="1"/>
    <cellStyle name="Hipervínculo visitado" xfId="50595" builtinId="9" hidden="1"/>
    <cellStyle name="Hipervínculo visitado" xfId="50597" builtinId="9" hidden="1"/>
    <cellStyle name="Hipervínculo visitado" xfId="50599" builtinId="9" hidden="1"/>
    <cellStyle name="Hipervínculo visitado" xfId="50601" builtinId="9" hidden="1"/>
    <cellStyle name="Hipervínculo visitado" xfId="50603" builtinId="9" hidden="1"/>
    <cellStyle name="Hipervínculo visitado" xfId="50605" builtinId="9" hidden="1"/>
    <cellStyle name="Hipervínculo visitado" xfId="50607" builtinId="9" hidden="1"/>
    <cellStyle name="Hipervínculo visitado" xfId="50609" builtinId="9" hidden="1"/>
    <cellStyle name="Hipervínculo visitado" xfId="50611" builtinId="9" hidden="1"/>
    <cellStyle name="Hipervínculo visitado" xfId="50613" builtinId="9" hidden="1"/>
    <cellStyle name="Hipervínculo visitado" xfId="50615" builtinId="9" hidden="1"/>
    <cellStyle name="Hipervínculo visitado" xfId="50617" builtinId="9" hidden="1"/>
    <cellStyle name="Hipervínculo visitado" xfId="50619" builtinId="9" hidden="1"/>
    <cellStyle name="Hipervínculo visitado" xfId="50621" builtinId="9" hidden="1"/>
    <cellStyle name="Hipervínculo visitado" xfId="50623" builtinId="9" hidden="1"/>
    <cellStyle name="Hipervínculo visitado" xfId="50625" builtinId="9" hidden="1"/>
    <cellStyle name="Hipervínculo visitado" xfId="50627" builtinId="9" hidden="1"/>
    <cellStyle name="Hipervínculo visitado" xfId="50629" builtinId="9" hidden="1"/>
    <cellStyle name="Hipervínculo visitado" xfId="50631" builtinId="9" hidden="1"/>
    <cellStyle name="Hipervínculo visitado" xfId="50633" builtinId="9" hidden="1"/>
    <cellStyle name="Hipervínculo visitado" xfId="50635" builtinId="9" hidden="1"/>
    <cellStyle name="Hipervínculo visitado" xfId="50637" builtinId="9" hidden="1"/>
    <cellStyle name="Hipervínculo visitado" xfId="50639" builtinId="9" hidden="1"/>
    <cellStyle name="Hipervínculo visitado" xfId="50641" builtinId="9" hidden="1"/>
    <cellStyle name="Hipervínculo visitado" xfId="50643" builtinId="9" hidden="1"/>
    <cellStyle name="Hipervínculo visitado" xfId="50645" builtinId="9" hidden="1"/>
    <cellStyle name="Hipervínculo visitado" xfId="50647" builtinId="9" hidden="1"/>
    <cellStyle name="Hipervínculo visitado" xfId="50649" builtinId="9" hidden="1"/>
    <cellStyle name="Hipervínculo visitado" xfId="50651" builtinId="9" hidden="1"/>
    <cellStyle name="Hipervínculo visitado" xfId="50653" builtinId="9" hidden="1"/>
    <cellStyle name="Hipervínculo visitado" xfId="50655" builtinId="9" hidden="1"/>
    <cellStyle name="Hipervínculo visitado" xfId="50657" builtinId="9" hidden="1"/>
    <cellStyle name="Hipervínculo visitado" xfId="50659" builtinId="9" hidden="1"/>
    <cellStyle name="Hipervínculo visitado" xfId="50661" builtinId="9" hidden="1"/>
    <cellStyle name="Hipervínculo visitado" xfId="50663" builtinId="9" hidden="1"/>
    <cellStyle name="Hipervínculo visitado" xfId="50665" builtinId="9" hidden="1"/>
    <cellStyle name="Hipervínculo visitado" xfId="50667" builtinId="9" hidden="1"/>
    <cellStyle name="Hipervínculo visitado" xfId="50669" builtinId="9" hidden="1"/>
    <cellStyle name="Hipervínculo visitado" xfId="50671" builtinId="9" hidden="1"/>
    <cellStyle name="Hipervínculo visitado" xfId="50673" builtinId="9" hidden="1"/>
    <cellStyle name="Hipervínculo visitado" xfId="50675" builtinId="9" hidden="1"/>
    <cellStyle name="Hipervínculo visitado" xfId="50677" builtinId="9" hidden="1"/>
    <cellStyle name="Hipervínculo visitado" xfId="50679" builtinId="9" hidden="1"/>
    <cellStyle name="Hipervínculo visitado" xfId="50681" builtinId="9" hidden="1"/>
    <cellStyle name="Hipervínculo visitado" xfId="50683" builtinId="9" hidden="1"/>
    <cellStyle name="Hipervínculo visitado" xfId="50685" builtinId="9" hidden="1"/>
    <cellStyle name="Hipervínculo visitado" xfId="50687" builtinId="9" hidden="1"/>
    <cellStyle name="Hipervínculo visitado" xfId="50689" builtinId="9" hidden="1"/>
    <cellStyle name="Hipervínculo visitado" xfId="50691" builtinId="9" hidden="1"/>
    <cellStyle name="Hipervínculo visitado" xfId="50693" builtinId="9" hidden="1"/>
    <cellStyle name="Hipervínculo visitado" xfId="50695" builtinId="9" hidden="1"/>
    <cellStyle name="Hipervínculo visitado" xfId="50697" builtinId="9" hidden="1"/>
    <cellStyle name="Hipervínculo visitado" xfId="50699" builtinId="9" hidden="1"/>
    <cellStyle name="Hipervínculo visitado" xfId="50701" builtinId="9" hidden="1"/>
    <cellStyle name="Hipervínculo visitado" xfId="50703" builtinId="9" hidden="1"/>
    <cellStyle name="Hipervínculo visitado" xfId="50705" builtinId="9" hidden="1"/>
    <cellStyle name="Hipervínculo visitado" xfId="50707" builtinId="9" hidden="1"/>
    <cellStyle name="Hipervínculo visitado" xfId="50709" builtinId="9" hidden="1"/>
    <cellStyle name="Hipervínculo visitado" xfId="50711" builtinId="9" hidden="1"/>
    <cellStyle name="Hipervínculo visitado" xfId="50713" builtinId="9" hidden="1"/>
    <cellStyle name="Hipervínculo visitado" xfId="50715" builtinId="9" hidden="1"/>
    <cellStyle name="Hipervínculo visitado" xfId="50717" builtinId="9" hidden="1"/>
    <cellStyle name="Hipervínculo visitado" xfId="50719" builtinId="9" hidden="1"/>
    <cellStyle name="Hipervínculo visitado" xfId="50721" builtinId="9" hidden="1"/>
    <cellStyle name="Hipervínculo visitado" xfId="50723" builtinId="9" hidden="1"/>
    <cellStyle name="Hipervínculo visitado" xfId="50725" builtinId="9" hidden="1"/>
    <cellStyle name="Hipervínculo visitado" xfId="50727" builtinId="9" hidden="1"/>
    <cellStyle name="Hipervínculo visitado" xfId="50729" builtinId="9" hidden="1"/>
    <cellStyle name="Hipervínculo visitado" xfId="50731" builtinId="9" hidden="1"/>
    <cellStyle name="Hipervínculo visitado" xfId="50733" builtinId="9" hidden="1"/>
    <cellStyle name="Hipervínculo visitado" xfId="50735" builtinId="9" hidden="1"/>
    <cellStyle name="Hipervínculo visitado" xfId="50737" builtinId="9" hidden="1"/>
    <cellStyle name="Hipervínculo visitado" xfId="50739" builtinId="9" hidden="1"/>
    <cellStyle name="Hipervínculo visitado" xfId="50741" builtinId="9" hidden="1"/>
    <cellStyle name="Hipervínculo visitado" xfId="50743" builtinId="9" hidden="1"/>
    <cellStyle name="Hipervínculo visitado" xfId="50745" builtinId="9" hidden="1"/>
    <cellStyle name="Hipervínculo visitado" xfId="50747" builtinId="9" hidden="1"/>
    <cellStyle name="Hipervínculo visitado" xfId="50749" builtinId="9" hidden="1"/>
    <cellStyle name="Hipervínculo visitado" xfId="50751" builtinId="9" hidden="1"/>
    <cellStyle name="Hipervínculo visitado" xfId="50753" builtinId="9" hidden="1"/>
    <cellStyle name="Hipervínculo visitado" xfId="50755" builtinId="9" hidden="1"/>
    <cellStyle name="Hipervínculo visitado" xfId="50757" builtinId="9" hidden="1"/>
    <cellStyle name="Hipervínculo visitado" xfId="50759" builtinId="9" hidden="1"/>
    <cellStyle name="Hipervínculo visitado" xfId="50761" builtinId="9" hidden="1"/>
    <cellStyle name="Hipervínculo visitado" xfId="50763" builtinId="9" hidden="1"/>
    <cellStyle name="Hipervínculo visitado" xfId="50765" builtinId="9" hidden="1"/>
    <cellStyle name="Hipervínculo visitado" xfId="50767" builtinId="9" hidden="1"/>
    <cellStyle name="Hipervínculo visitado" xfId="50769" builtinId="9" hidden="1"/>
    <cellStyle name="Hipervínculo visitado" xfId="50771" builtinId="9" hidden="1"/>
    <cellStyle name="Hipervínculo visitado" xfId="50773" builtinId="9" hidden="1"/>
    <cellStyle name="Hipervínculo visitado" xfId="50775" builtinId="9" hidden="1"/>
    <cellStyle name="Hipervínculo visitado" xfId="50777" builtinId="9" hidden="1"/>
    <cellStyle name="Hipervínculo visitado" xfId="50779" builtinId="9" hidden="1"/>
    <cellStyle name="Hipervínculo visitado" xfId="50781" builtinId="9" hidden="1"/>
    <cellStyle name="Hipervínculo visitado" xfId="50783" builtinId="9" hidden="1"/>
    <cellStyle name="Hipervínculo visitado" xfId="50785" builtinId="9" hidden="1"/>
    <cellStyle name="Hipervínculo visitado" xfId="50787" builtinId="9" hidden="1"/>
    <cellStyle name="Hipervínculo visitado" xfId="50789" builtinId="9" hidden="1"/>
    <cellStyle name="Hipervínculo visitado" xfId="50791" builtinId="9" hidden="1"/>
    <cellStyle name="Hipervínculo visitado" xfId="50793" builtinId="9" hidden="1"/>
    <cellStyle name="Hipervínculo visitado" xfId="50795" builtinId="9" hidden="1"/>
    <cellStyle name="Hipervínculo visitado" xfId="50797" builtinId="9" hidden="1"/>
    <cellStyle name="Hipervínculo visitado" xfId="50799" builtinId="9" hidden="1"/>
    <cellStyle name="Hipervínculo visitado" xfId="50801" builtinId="9" hidden="1"/>
    <cellStyle name="Hipervínculo visitado" xfId="50803" builtinId="9" hidden="1"/>
    <cellStyle name="Hipervínculo visitado" xfId="50805" builtinId="9" hidden="1"/>
    <cellStyle name="Hipervínculo visitado" xfId="50807" builtinId="9" hidden="1"/>
    <cellStyle name="Hipervínculo visitado" xfId="50809" builtinId="9" hidden="1"/>
    <cellStyle name="Hipervínculo visitado" xfId="50811" builtinId="9" hidden="1"/>
    <cellStyle name="Hipervínculo visitado" xfId="50813" builtinId="9" hidden="1"/>
    <cellStyle name="Hipervínculo visitado" xfId="50815" builtinId="9" hidden="1"/>
    <cellStyle name="Hipervínculo visitado" xfId="50817" builtinId="9" hidden="1"/>
    <cellStyle name="Hipervínculo visitado" xfId="50819" builtinId="9" hidden="1"/>
    <cellStyle name="Hipervínculo visitado" xfId="50821" builtinId="9" hidden="1"/>
    <cellStyle name="Hipervínculo visitado" xfId="50823" builtinId="9" hidden="1"/>
    <cellStyle name="Hipervínculo visitado" xfId="50825" builtinId="9" hidden="1"/>
    <cellStyle name="Hipervínculo visitado" xfId="50827" builtinId="9" hidden="1"/>
    <cellStyle name="Hipervínculo visitado" xfId="50829" builtinId="9" hidden="1"/>
    <cellStyle name="Hipervínculo visitado" xfId="50831" builtinId="9" hidden="1"/>
    <cellStyle name="Hipervínculo visitado" xfId="50833" builtinId="9" hidden="1"/>
    <cellStyle name="Hipervínculo visitado" xfId="50835" builtinId="9" hidden="1"/>
    <cellStyle name="Hipervínculo visitado" xfId="50837" builtinId="9" hidden="1"/>
    <cellStyle name="Hipervínculo visitado" xfId="50839" builtinId="9" hidden="1"/>
    <cellStyle name="Hipervínculo visitado" xfId="50841" builtinId="9" hidden="1"/>
    <cellStyle name="Hipervínculo visitado" xfId="50843" builtinId="9" hidden="1"/>
    <cellStyle name="Hipervínculo visitado" xfId="50845" builtinId="9" hidden="1"/>
    <cellStyle name="Hipervínculo visitado" xfId="50847" builtinId="9" hidden="1"/>
    <cellStyle name="Hipervínculo visitado" xfId="50849" builtinId="9" hidden="1"/>
    <cellStyle name="Hipervínculo visitado" xfId="50851" builtinId="9" hidden="1"/>
    <cellStyle name="Hipervínculo visitado" xfId="50853" builtinId="9" hidden="1"/>
    <cellStyle name="Hipervínculo visitado" xfId="50855" builtinId="9" hidden="1"/>
    <cellStyle name="Hipervínculo visitado" xfId="50857" builtinId="9" hidden="1"/>
    <cellStyle name="Hipervínculo visitado" xfId="50859" builtinId="9" hidden="1"/>
    <cellStyle name="Hipervínculo visitado" xfId="50861" builtinId="9" hidden="1"/>
    <cellStyle name="Hipervínculo visitado" xfId="50863" builtinId="9" hidden="1"/>
    <cellStyle name="Hipervínculo visitado" xfId="50865" builtinId="9" hidden="1"/>
    <cellStyle name="Hipervínculo visitado" xfId="50867" builtinId="9" hidden="1"/>
    <cellStyle name="Hipervínculo visitado" xfId="50869" builtinId="9" hidden="1"/>
    <cellStyle name="Hipervínculo visitado" xfId="50871" builtinId="9" hidden="1"/>
    <cellStyle name="Hipervínculo visitado" xfId="50873" builtinId="9" hidden="1"/>
    <cellStyle name="Hipervínculo visitado" xfId="50875" builtinId="9" hidden="1"/>
    <cellStyle name="Hipervínculo visitado" xfId="50877" builtinId="9" hidden="1"/>
    <cellStyle name="Hipervínculo visitado" xfId="50879" builtinId="9" hidden="1"/>
    <cellStyle name="Hipervínculo visitado" xfId="50881" builtinId="9" hidden="1"/>
    <cellStyle name="Hipervínculo visitado" xfId="50883" builtinId="9" hidden="1"/>
    <cellStyle name="Hipervínculo visitado" xfId="50885" builtinId="9" hidden="1"/>
    <cellStyle name="Hipervínculo visitado" xfId="50887" builtinId="9" hidden="1"/>
    <cellStyle name="Hipervínculo visitado" xfId="50889" builtinId="9" hidden="1"/>
    <cellStyle name="Hipervínculo visitado" xfId="50891" builtinId="9" hidden="1"/>
    <cellStyle name="Hipervínculo visitado" xfId="50893" builtinId="9" hidden="1"/>
    <cellStyle name="Hipervínculo visitado" xfId="50895" builtinId="9" hidden="1"/>
    <cellStyle name="Hipervínculo visitado" xfId="50897" builtinId="9" hidden="1"/>
    <cellStyle name="Hipervínculo visitado" xfId="50899" builtinId="9" hidden="1"/>
    <cellStyle name="Hipervínculo visitado" xfId="50901" builtinId="9" hidden="1"/>
    <cellStyle name="Hipervínculo visitado" xfId="50903" builtinId="9" hidden="1"/>
    <cellStyle name="Hipervínculo visitado" xfId="50905" builtinId="9" hidden="1"/>
    <cellStyle name="Hipervínculo visitado" xfId="50907" builtinId="9" hidden="1"/>
    <cellStyle name="Hipervínculo visitado" xfId="50909" builtinId="9" hidden="1"/>
    <cellStyle name="Hipervínculo visitado" xfId="50911" builtinId="9" hidden="1"/>
    <cellStyle name="Hipervínculo visitado" xfId="50913" builtinId="9" hidden="1"/>
    <cellStyle name="Hipervínculo visitado" xfId="50915" builtinId="9" hidden="1"/>
    <cellStyle name="Hipervínculo visitado" xfId="50917" builtinId="9" hidden="1"/>
    <cellStyle name="Hipervínculo visitado" xfId="50919" builtinId="9" hidden="1"/>
    <cellStyle name="Hipervínculo visitado" xfId="50921" builtinId="9" hidden="1"/>
    <cellStyle name="Hipervínculo visitado" xfId="50923" builtinId="9" hidden="1"/>
    <cellStyle name="Hipervínculo visitado" xfId="50925" builtinId="9" hidden="1"/>
    <cellStyle name="Hipervínculo visitado" xfId="50927" builtinId="9" hidden="1"/>
    <cellStyle name="Hipervínculo visitado" xfId="50929" builtinId="9" hidden="1"/>
    <cellStyle name="Hipervínculo visitado" xfId="50931" builtinId="9" hidden="1"/>
    <cellStyle name="Hipervínculo visitado" xfId="50933" builtinId="9" hidden="1"/>
    <cellStyle name="Hipervínculo visitado" xfId="50935" builtinId="9" hidden="1"/>
    <cellStyle name="Hipervínculo visitado" xfId="50937" builtinId="9" hidden="1"/>
    <cellStyle name="Hipervínculo visitado" xfId="50939" builtinId="9" hidden="1"/>
    <cellStyle name="Hipervínculo visitado" xfId="50941" builtinId="9" hidden="1"/>
    <cellStyle name="Hipervínculo visitado" xfId="50943" builtinId="9" hidden="1"/>
    <cellStyle name="Hipervínculo visitado" xfId="50945" builtinId="9" hidden="1"/>
    <cellStyle name="Hipervínculo visitado" xfId="50947" builtinId="9" hidden="1"/>
    <cellStyle name="Hipervínculo visitado" xfId="50949" builtinId="9" hidden="1"/>
    <cellStyle name="Hipervínculo visitado" xfId="50951" builtinId="9" hidden="1"/>
    <cellStyle name="Hipervínculo visitado" xfId="50953" builtinId="9" hidden="1"/>
    <cellStyle name="Hipervínculo visitado" xfId="50955" builtinId="9" hidden="1"/>
    <cellStyle name="Hipervínculo visitado" xfId="50957" builtinId="9" hidden="1"/>
    <cellStyle name="Hipervínculo visitado" xfId="50959" builtinId="9" hidden="1"/>
    <cellStyle name="Hipervínculo visitado" xfId="50961" builtinId="9" hidden="1"/>
    <cellStyle name="Hipervínculo visitado" xfId="50963" builtinId="9" hidden="1"/>
    <cellStyle name="Hipervínculo visitado" xfId="50965" builtinId="9" hidden="1"/>
    <cellStyle name="Hipervínculo visitado" xfId="50967" builtinId="9" hidden="1"/>
    <cellStyle name="Hipervínculo visitado" xfId="50969" builtinId="9" hidden="1"/>
    <cellStyle name="Hipervínculo visitado" xfId="50971" builtinId="9" hidden="1"/>
    <cellStyle name="Hipervínculo visitado" xfId="50973" builtinId="9" hidden="1"/>
    <cellStyle name="Hipervínculo visitado" xfId="50975" builtinId="9" hidden="1"/>
    <cellStyle name="Hipervínculo visitado" xfId="50977" builtinId="9" hidden="1"/>
    <cellStyle name="Hipervínculo visitado" xfId="50979" builtinId="9" hidden="1"/>
    <cellStyle name="Hipervínculo visitado" xfId="50981" builtinId="9" hidden="1"/>
    <cellStyle name="Hipervínculo visitado" xfId="50983" builtinId="9" hidden="1"/>
    <cellStyle name="Hipervínculo visitado" xfId="50985" builtinId="9" hidden="1"/>
    <cellStyle name="Hipervínculo visitado" xfId="50987" builtinId="9" hidden="1"/>
    <cellStyle name="Hipervínculo visitado" xfId="50989" builtinId="9" hidden="1"/>
    <cellStyle name="Hipervínculo visitado" xfId="50991" builtinId="9" hidden="1"/>
    <cellStyle name="Hipervínculo visitado" xfId="50993" builtinId="9" hidden="1"/>
    <cellStyle name="Hipervínculo visitado" xfId="50995" builtinId="9" hidden="1"/>
    <cellStyle name="Hipervínculo visitado" xfId="50997" builtinId="9" hidden="1"/>
    <cellStyle name="Hipervínculo visitado" xfId="50999" builtinId="9" hidden="1"/>
    <cellStyle name="Hipervínculo visitado" xfId="51001" builtinId="9" hidden="1"/>
    <cellStyle name="Hipervínculo visitado" xfId="51003" builtinId="9" hidden="1"/>
    <cellStyle name="Hipervínculo visitado" xfId="51005" builtinId="9" hidden="1"/>
    <cellStyle name="Hipervínculo visitado" xfId="51007" builtinId="9" hidden="1"/>
    <cellStyle name="Hipervínculo visitado" xfId="51009" builtinId="9" hidden="1"/>
    <cellStyle name="Hipervínculo visitado" xfId="51011" builtinId="9" hidden="1"/>
    <cellStyle name="Hipervínculo visitado" xfId="51013" builtinId="9" hidden="1"/>
    <cellStyle name="Hipervínculo visitado" xfId="51015" builtinId="9" hidden="1"/>
    <cellStyle name="Hipervínculo visitado" xfId="51017" builtinId="9" hidden="1"/>
    <cellStyle name="Hipervínculo visitado" xfId="51019" builtinId="9" hidden="1"/>
    <cellStyle name="Hipervínculo visitado" xfId="51021" builtinId="9" hidden="1"/>
    <cellStyle name="Hipervínculo visitado" xfId="51023" builtinId="9" hidden="1"/>
    <cellStyle name="Hipervínculo visitado" xfId="51025" builtinId="9" hidden="1"/>
    <cellStyle name="Hipervínculo visitado" xfId="51027" builtinId="9" hidden="1"/>
    <cellStyle name="Hipervínculo visitado" xfId="51029" builtinId="9" hidden="1"/>
    <cellStyle name="Hipervínculo visitado" xfId="51031" builtinId="9" hidden="1"/>
    <cellStyle name="Hipervínculo visitado" xfId="51033" builtinId="9" hidden="1"/>
    <cellStyle name="Hipervínculo visitado" xfId="51035" builtinId="9" hidden="1"/>
    <cellStyle name="Hipervínculo visitado" xfId="51037" builtinId="9" hidden="1"/>
    <cellStyle name="Hipervínculo visitado" xfId="51039" builtinId="9" hidden="1"/>
    <cellStyle name="Hipervínculo visitado" xfId="51041" builtinId="9" hidden="1"/>
    <cellStyle name="Hipervínculo visitado" xfId="51043" builtinId="9" hidden="1"/>
    <cellStyle name="Hipervínculo visitado" xfId="51045" builtinId="9" hidden="1"/>
    <cellStyle name="Hipervínculo visitado" xfId="51047" builtinId="9" hidden="1"/>
    <cellStyle name="Hipervínculo visitado" xfId="51049" builtinId="9" hidden="1"/>
    <cellStyle name="Hipervínculo visitado" xfId="51051" builtinId="9" hidden="1"/>
    <cellStyle name="Hipervínculo visitado" xfId="51053" builtinId="9" hidden="1"/>
    <cellStyle name="Hipervínculo visitado" xfId="51055" builtinId="9" hidden="1"/>
    <cellStyle name="Hipervínculo visitado" xfId="51057" builtinId="9" hidden="1"/>
    <cellStyle name="Hipervínculo visitado" xfId="51059" builtinId="9" hidden="1"/>
    <cellStyle name="Hipervínculo visitado" xfId="51061" builtinId="9" hidden="1"/>
    <cellStyle name="Hipervínculo visitado" xfId="51063" builtinId="9" hidden="1"/>
    <cellStyle name="Hipervínculo visitado" xfId="51065" builtinId="9" hidden="1"/>
    <cellStyle name="Hipervínculo visitado" xfId="51067" builtinId="9" hidden="1"/>
    <cellStyle name="Hipervínculo visitado" xfId="51069" builtinId="9" hidden="1"/>
    <cellStyle name="Hipervínculo visitado" xfId="51071" builtinId="9" hidden="1"/>
    <cellStyle name="Hipervínculo visitado" xfId="51073" builtinId="9" hidden="1"/>
    <cellStyle name="Hipervínculo visitado" xfId="51075" builtinId="9" hidden="1"/>
    <cellStyle name="Hipervínculo visitado" xfId="51077" builtinId="9" hidden="1"/>
    <cellStyle name="Hipervínculo visitado" xfId="51079" builtinId="9" hidden="1"/>
    <cellStyle name="Hipervínculo visitado" xfId="51081" builtinId="9" hidden="1"/>
    <cellStyle name="Hipervínculo visitado" xfId="51083" builtinId="9" hidden="1"/>
    <cellStyle name="Hipervínculo visitado" xfId="51085" builtinId="9" hidden="1"/>
    <cellStyle name="Hipervínculo visitado" xfId="51087" builtinId="9" hidden="1"/>
    <cellStyle name="Hipervínculo visitado" xfId="51089" builtinId="9" hidden="1"/>
    <cellStyle name="Hipervínculo visitado" xfId="51091" builtinId="9" hidden="1"/>
    <cellStyle name="Hipervínculo visitado" xfId="51093" builtinId="9" hidden="1"/>
    <cellStyle name="Hipervínculo visitado" xfId="51095" builtinId="9" hidden="1"/>
    <cellStyle name="Hipervínculo visitado" xfId="51097" builtinId="9" hidden="1"/>
    <cellStyle name="Hipervínculo visitado" xfId="51099" builtinId="9" hidden="1"/>
    <cellStyle name="Hipervínculo visitado" xfId="51101" builtinId="9" hidden="1"/>
    <cellStyle name="Hipervínculo visitado" xfId="51103" builtinId="9" hidden="1"/>
    <cellStyle name="Hipervínculo visitado" xfId="51105" builtinId="9" hidden="1"/>
    <cellStyle name="Hipervínculo visitado" xfId="51107" builtinId="9" hidden="1"/>
    <cellStyle name="Hipervínculo visitado" xfId="51109" builtinId="9" hidden="1"/>
    <cellStyle name="Hipervínculo visitado" xfId="51111" builtinId="9" hidden="1"/>
    <cellStyle name="Hipervínculo visitado" xfId="51113" builtinId="9" hidden="1"/>
    <cellStyle name="Hipervínculo visitado" xfId="51115" builtinId="9" hidden="1"/>
    <cellStyle name="Hipervínculo visitado" xfId="51117" builtinId="9" hidden="1"/>
    <cellStyle name="Hipervínculo visitado" xfId="51119" builtinId="9" hidden="1"/>
    <cellStyle name="Hipervínculo visitado" xfId="51121" builtinId="9" hidden="1"/>
    <cellStyle name="Hipervínculo visitado" xfId="51123" builtinId="9" hidden="1"/>
    <cellStyle name="Hipervínculo visitado" xfId="51125" builtinId="9" hidden="1"/>
    <cellStyle name="Hipervínculo visitado" xfId="51127" builtinId="9" hidden="1"/>
    <cellStyle name="Hipervínculo visitado" xfId="51129" builtinId="9" hidden="1"/>
    <cellStyle name="Hipervínculo visitado" xfId="51131" builtinId="9" hidden="1"/>
    <cellStyle name="Hipervínculo visitado" xfId="51133" builtinId="9" hidden="1"/>
    <cellStyle name="Hipervínculo visitado" xfId="51135" builtinId="9" hidden="1"/>
    <cellStyle name="Hipervínculo visitado" xfId="51137" builtinId="9" hidden="1"/>
    <cellStyle name="Hipervínculo visitado" xfId="51139" builtinId="9" hidden="1"/>
    <cellStyle name="Hipervínculo visitado" xfId="51141" builtinId="9" hidden="1"/>
    <cellStyle name="Hipervínculo visitado" xfId="51143" builtinId="9" hidden="1"/>
    <cellStyle name="Hipervínculo visitado" xfId="51145" builtinId="9" hidden="1"/>
    <cellStyle name="Hipervínculo visitado" xfId="51147" builtinId="9" hidden="1"/>
    <cellStyle name="Hipervínculo visitado" xfId="51149" builtinId="9" hidden="1"/>
    <cellStyle name="Hipervínculo visitado" xfId="51151" builtinId="9" hidden="1"/>
    <cellStyle name="Hipervínculo visitado" xfId="51153" builtinId="9" hidden="1"/>
    <cellStyle name="Hipervínculo visitado" xfId="51155" builtinId="9" hidden="1"/>
    <cellStyle name="Hipervínculo visitado" xfId="51157" builtinId="9" hidden="1"/>
    <cellStyle name="Hipervínculo visitado" xfId="51159" builtinId="9" hidden="1"/>
    <cellStyle name="Hipervínculo visitado" xfId="51161" builtinId="9" hidden="1"/>
    <cellStyle name="Hipervínculo visitado" xfId="51163" builtinId="9" hidden="1"/>
    <cellStyle name="Hipervínculo visitado" xfId="51165" builtinId="9" hidden="1"/>
    <cellStyle name="Hipervínculo visitado" xfId="51167" builtinId="9" hidden="1"/>
    <cellStyle name="Hipervínculo visitado" xfId="51169" builtinId="9" hidden="1"/>
    <cellStyle name="Hipervínculo visitado" xfId="51171" builtinId="9" hidden="1"/>
    <cellStyle name="Hipervínculo visitado" xfId="51173" builtinId="9" hidden="1"/>
    <cellStyle name="Hipervínculo visitado" xfId="51175" builtinId="9" hidden="1"/>
    <cellStyle name="Hipervínculo visitado" xfId="51177" builtinId="9" hidden="1"/>
    <cellStyle name="Hipervínculo visitado" xfId="51179" builtinId="9" hidden="1"/>
    <cellStyle name="Hipervínculo visitado" xfId="51181" builtinId="9" hidden="1"/>
    <cellStyle name="Hipervínculo visitado" xfId="51183" builtinId="9" hidden="1"/>
    <cellStyle name="Hipervínculo visitado" xfId="51185" builtinId="9" hidden="1"/>
    <cellStyle name="Hipervínculo visitado" xfId="51187" builtinId="9" hidden="1"/>
    <cellStyle name="Hipervínculo visitado" xfId="51189" builtinId="9" hidden="1"/>
    <cellStyle name="Hipervínculo visitado" xfId="51191" builtinId="9" hidden="1"/>
    <cellStyle name="Hipervínculo visitado" xfId="51193" builtinId="9" hidden="1"/>
    <cellStyle name="Hipervínculo visitado" xfId="51195" builtinId="9" hidden="1"/>
    <cellStyle name="Hipervínculo visitado" xfId="51197" builtinId="9" hidden="1"/>
    <cellStyle name="Hipervínculo visitado" xfId="51199" builtinId="9" hidden="1"/>
    <cellStyle name="Hipervínculo visitado" xfId="51201" builtinId="9" hidden="1"/>
    <cellStyle name="Hipervínculo visitado" xfId="51203" builtinId="9" hidden="1"/>
    <cellStyle name="Hipervínculo visitado" xfId="51205" builtinId="9" hidden="1"/>
    <cellStyle name="Hipervínculo visitado" xfId="51207" builtinId="9" hidden="1"/>
    <cellStyle name="Hipervínculo visitado" xfId="51209" builtinId="9" hidden="1"/>
    <cellStyle name="Hipervínculo visitado" xfId="51211" builtinId="9" hidden="1"/>
    <cellStyle name="Hipervínculo visitado" xfId="51213" builtinId="9" hidden="1"/>
    <cellStyle name="Hipervínculo visitado" xfId="51215" builtinId="9" hidden="1"/>
    <cellStyle name="Hipervínculo visitado" xfId="51217" builtinId="9" hidden="1"/>
    <cellStyle name="Hipervínculo visitado" xfId="51219" builtinId="9" hidden="1"/>
    <cellStyle name="Hipervínculo visitado" xfId="51221" builtinId="9" hidden="1"/>
    <cellStyle name="Hipervínculo visitado" xfId="51223" builtinId="9" hidden="1"/>
    <cellStyle name="Hipervínculo visitado" xfId="51225" builtinId="9" hidden="1"/>
    <cellStyle name="Hipervínculo visitado" xfId="51227" builtinId="9" hidden="1"/>
    <cellStyle name="Hipervínculo visitado" xfId="51229" builtinId="9" hidden="1"/>
    <cellStyle name="Hipervínculo visitado" xfId="51231" builtinId="9" hidden="1"/>
    <cellStyle name="Hipervínculo visitado" xfId="51233" builtinId="9" hidden="1"/>
    <cellStyle name="Hipervínculo visitado" xfId="51235" builtinId="9" hidden="1"/>
    <cellStyle name="Hipervínculo visitado" xfId="51237" builtinId="9" hidden="1"/>
    <cellStyle name="Hipervínculo visitado" xfId="51239" builtinId="9" hidden="1"/>
    <cellStyle name="Hipervínculo visitado" xfId="51241" builtinId="9" hidden="1"/>
    <cellStyle name="Hipervínculo visitado" xfId="51243" builtinId="9" hidden="1"/>
    <cellStyle name="Hipervínculo visitado" xfId="51245" builtinId="9" hidden="1"/>
    <cellStyle name="Hipervínculo visitado" xfId="51247" builtinId="9" hidden="1"/>
    <cellStyle name="Hipervínculo visitado" xfId="51249" builtinId="9" hidden="1"/>
    <cellStyle name="Hipervínculo visitado" xfId="51251" builtinId="9" hidden="1"/>
    <cellStyle name="Hipervínculo visitado" xfId="51253" builtinId="9" hidden="1"/>
    <cellStyle name="Hipervínculo visitado" xfId="51255" builtinId="9" hidden="1"/>
    <cellStyle name="Hipervínculo visitado" xfId="51257" builtinId="9" hidden="1"/>
    <cellStyle name="Hipervínculo visitado" xfId="51259" builtinId="9" hidden="1"/>
    <cellStyle name="Hipervínculo visitado" xfId="51261" builtinId="9" hidden="1"/>
    <cellStyle name="Hipervínculo visitado" xfId="51263" builtinId="9" hidden="1"/>
    <cellStyle name="Hipervínculo visitado" xfId="51265" builtinId="9" hidden="1"/>
    <cellStyle name="Hipervínculo visitado" xfId="51267" builtinId="9" hidden="1"/>
    <cellStyle name="Hipervínculo visitado" xfId="51269" builtinId="9" hidden="1"/>
    <cellStyle name="Hipervínculo visitado" xfId="51271" builtinId="9" hidden="1"/>
    <cellStyle name="Hipervínculo visitado" xfId="51273" builtinId="9" hidden="1"/>
    <cellStyle name="Hipervínculo visitado" xfId="51275" builtinId="9" hidden="1"/>
    <cellStyle name="Hipervínculo visitado" xfId="51277" builtinId="9" hidden="1"/>
    <cellStyle name="Hipervínculo visitado" xfId="51279" builtinId="9" hidden="1"/>
    <cellStyle name="Hipervínculo visitado" xfId="51281" builtinId="9" hidden="1"/>
    <cellStyle name="Hipervínculo visitado" xfId="51283" builtinId="9" hidden="1"/>
    <cellStyle name="Hipervínculo visitado" xfId="51285" builtinId="9" hidden="1"/>
    <cellStyle name="Hipervínculo visitado" xfId="51287" builtinId="9" hidden="1"/>
    <cellStyle name="Hipervínculo visitado" xfId="51289" builtinId="9" hidden="1"/>
    <cellStyle name="Hipervínculo visitado" xfId="51291" builtinId="9" hidden="1"/>
    <cellStyle name="Hipervínculo visitado" xfId="51293" builtinId="9" hidden="1"/>
    <cellStyle name="Hipervínculo visitado" xfId="51295" builtinId="9" hidden="1"/>
    <cellStyle name="Hipervínculo visitado" xfId="51297" builtinId="9" hidden="1"/>
    <cellStyle name="Hipervínculo visitado" xfId="51299" builtinId="9" hidden="1"/>
    <cellStyle name="Hipervínculo visitado" xfId="51301" builtinId="9" hidden="1"/>
    <cellStyle name="Hipervínculo visitado" xfId="51303" builtinId="9" hidden="1"/>
    <cellStyle name="Hipervínculo visitado" xfId="51305" builtinId="9" hidden="1"/>
    <cellStyle name="Hipervínculo visitado" xfId="51307" builtinId="9" hidden="1"/>
    <cellStyle name="Hipervínculo visitado" xfId="51309" builtinId="9" hidden="1"/>
    <cellStyle name="Hipervínculo visitado" xfId="51311" builtinId="9" hidden="1"/>
    <cellStyle name="Hipervínculo visitado" xfId="51313" builtinId="9" hidden="1"/>
    <cellStyle name="Hipervínculo visitado" xfId="51315" builtinId="9" hidden="1"/>
    <cellStyle name="Hipervínculo visitado" xfId="51317" builtinId="9" hidden="1"/>
    <cellStyle name="Hipervínculo visitado" xfId="51319" builtinId="9" hidden="1"/>
    <cellStyle name="Hipervínculo visitado" xfId="51321" builtinId="9" hidden="1"/>
    <cellStyle name="Hipervínculo visitado" xfId="51323" builtinId="9" hidden="1"/>
    <cellStyle name="Hipervínculo visitado" xfId="51325" builtinId="9" hidden="1"/>
    <cellStyle name="Hipervínculo visitado" xfId="51327" builtinId="9" hidden="1"/>
    <cellStyle name="Hipervínculo visitado" xfId="51329" builtinId="9" hidden="1"/>
    <cellStyle name="Hipervínculo visitado" xfId="51331" builtinId="9" hidden="1"/>
    <cellStyle name="Hipervínculo visitado" xfId="51333" builtinId="9" hidden="1"/>
    <cellStyle name="Hipervínculo visitado" xfId="51335" builtinId="9" hidden="1"/>
    <cellStyle name="Hipervínculo visitado" xfId="51337" builtinId="9" hidden="1"/>
    <cellStyle name="Hipervínculo visitado" xfId="51339" builtinId="9" hidden="1"/>
    <cellStyle name="Hipervínculo visitado" xfId="51341" builtinId="9" hidden="1"/>
    <cellStyle name="Hipervínculo visitado" xfId="51343" builtinId="9" hidden="1"/>
    <cellStyle name="Hipervínculo visitado" xfId="51345" builtinId="9" hidden="1"/>
    <cellStyle name="Hipervínculo visitado" xfId="51347" builtinId="9" hidden="1"/>
    <cellStyle name="Hipervínculo visitado" xfId="51349" builtinId="9" hidden="1"/>
    <cellStyle name="Hipervínculo visitado" xfId="51351" builtinId="9" hidden="1"/>
    <cellStyle name="Hipervínculo visitado" xfId="51353" builtinId="9" hidden="1"/>
    <cellStyle name="Hipervínculo visitado" xfId="51355" builtinId="9" hidden="1"/>
    <cellStyle name="Hipervínculo visitado" xfId="51357" builtinId="9" hidden="1"/>
    <cellStyle name="Hipervínculo visitado" xfId="51359" builtinId="9" hidden="1"/>
    <cellStyle name="Hipervínculo visitado" xfId="51361" builtinId="9" hidden="1"/>
    <cellStyle name="Hipervínculo visitado" xfId="51363" builtinId="9" hidden="1"/>
    <cellStyle name="Hipervínculo visitado" xfId="51365" builtinId="9" hidden="1"/>
    <cellStyle name="Hipervínculo visitado" xfId="51367" builtinId="9" hidden="1"/>
    <cellStyle name="Hipervínculo visitado" xfId="51369" builtinId="9" hidden="1"/>
    <cellStyle name="Hipervínculo visitado" xfId="51371" builtinId="9" hidden="1"/>
    <cellStyle name="Hipervínculo visitado" xfId="51373" builtinId="9" hidden="1"/>
    <cellStyle name="Hipervínculo visitado" xfId="51375" builtinId="9" hidden="1"/>
    <cellStyle name="Hipervínculo visitado" xfId="51377" builtinId="9" hidden="1"/>
    <cellStyle name="Hipervínculo visitado" xfId="51379" builtinId="9" hidden="1"/>
    <cellStyle name="Hipervínculo visitado" xfId="51381" builtinId="9" hidden="1"/>
    <cellStyle name="Hipervínculo visitado" xfId="51383" builtinId="9" hidden="1"/>
    <cellStyle name="Hipervínculo visitado" xfId="51385" builtinId="9" hidden="1"/>
    <cellStyle name="Hipervínculo visitado" xfId="51387" builtinId="9" hidden="1"/>
    <cellStyle name="Hipervínculo visitado" xfId="51389" builtinId="9" hidden="1"/>
    <cellStyle name="Hipervínculo visitado" xfId="51391" builtinId="9" hidden="1"/>
    <cellStyle name="Hipervínculo visitado" xfId="51393" builtinId="9" hidden="1"/>
    <cellStyle name="Hipervínculo visitado" xfId="51395" builtinId="9" hidden="1"/>
    <cellStyle name="Hipervínculo visitado" xfId="51397" builtinId="9" hidden="1"/>
    <cellStyle name="Hipervínculo visitado" xfId="51399" builtinId="9" hidden="1"/>
    <cellStyle name="Hipervínculo visitado" xfId="51401" builtinId="9" hidden="1"/>
    <cellStyle name="Hipervínculo visitado" xfId="51403" builtinId="9" hidden="1"/>
    <cellStyle name="Hipervínculo visitado" xfId="51405" builtinId="9" hidden="1"/>
    <cellStyle name="Hipervínculo visitado" xfId="51407" builtinId="9" hidden="1"/>
    <cellStyle name="Hipervínculo visitado" xfId="51409" builtinId="9" hidden="1"/>
    <cellStyle name="Hipervínculo visitado" xfId="51411" builtinId="9" hidden="1"/>
    <cellStyle name="Hipervínculo visitado" xfId="51413" builtinId="9" hidden="1"/>
    <cellStyle name="Hipervínculo visitado" xfId="51415" builtinId="9" hidden="1"/>
    <cellStyle name="Hipervínculo visitado" xfId="51417" builtinId="9" hidden="1"/>
    <cellStyle name="Hipervínculo visitado" xfId="51419" builtinId="9" hidden="1"/>
    <cellStyle name="Hipervínculo visitado" xfId="51421" builtinId="9" hidden="1"/>
    <cellStyle name="Hipervínculo visitado" xfId="51423" builtinId="9" hidden="1"/>
    <cellStyle name="Hipervínculo visitado" xfId="51425" builtinId="9" hidden="1"/>
    <cellStyle name="Hipervínculo visitado" xfId="51427" builtinId="9" hidden="1"/>
    <cellStyle name="Hipervínculo visitado" xfId="51429" builtinId="9" hidden="1"/>
    <cellStyle name="Hipervínculo visitado" xfId="51431" builtinId="9" hidden="1"/>
    <cellStyle name="Hipervínculo visitado" xfId="51433" builtinId="9" hidden="1"/>
    <cellStyle name="Hipervínculo visitado" xfId="51435" builtinId="9" hidden="1"/>
    <cellStyle name="Hipervínculo visitado" xfId="51437" builtinId="9" hidden="1"/>
    <cellStyle name="Hipervínculo visitado" xfId="51439" builtinId="9" hidden="1"/>
    <cellStyle name="Hipervínculo visitado" xfId="51441" builtinId="9" hidden="1"/>
    <cellStyle name="Hipervínculo visitado" xfId="51443" builtinId="9" hidden="1"/>
    <cellStyle name="Hipervínculo visitado" xfId="51445" builtinId="9" hidden="1"/>
    <cellStyle name="Hipervínculo visitado" xfId="51447" builtinId="9" hidden="1"/>
    <cellStyle name="Hipervínculo visitado" xfId="51449" builtinId="9" hidden="1"/>
    <cellStyle name="Hipervínculo visitado" xfId="51451" builtinId="9" hidden="1"/>
    <cellStyle name="Hipervínculo visitado" xfId="51453" builtinId="9" hidden="1"/>
    <cellStyle name="Hipervínculo visitado" xfId="51455" builtinId="9" hidden="1"/>
    <cellStyle name="Hipervínculo visitado" xfId="51457" builtinId="9" hidden="1"/>
    <cellStyle name="Hipervínculo visitado" xfId="51459" builtinId="9" hidden="1"/>
    <cellStyle name="Hipervínculo visitado" xfId="51461" builtinId="9" hidden="1"/>
    <cellStyle name="Hipervínculo visitado" xfId="51463" builtinId="9" hidden="1"/>
    <cellStyle name="Hipervínculo visitado" xfId="51465" builtinId="9" hidden="1"/>
    <cellStyle name="Hipervínculo visitado" xfId="51467" builtinId="9" hidden="1"/>
    <cellStyle name="Hipervínculo visitado" xfId="51469" builtinId="9" hidden="1"/>
    <cellStyle name="Hipervínculo visitado" xfId="51471" builtinId="9" hidden="1"/>
    <cellStyle name="Hipervínculo visitado" xfId="51473" builtinId="9" hidden="1"/>
    <cellStyle name="Hipervínculo visitado" xfId="51475" builtinId="9" hidden="1"/>
    <cellStyle name="Hipervínculo visitado" xfId="51477" builtinId="9" hidden="1"/>
    <cellStyle name="Hipervínculo visitado" xfId="51479" builtinId="9" hidden="1"/>
    <cellStyle name="Hipervínculo visitado" xfId="51481" builtinId="9" hidden="1"/>
    <cellStyle name="Hipervínculo visitado" xfId="51483" builtinId="9" hidden="1"/>
    <cellStyle name="Hipervínculo visitado" xfId="51485" builtinId="9" hidden="1"/>
    <cellStyle name="Hipervínculo visitado" xfId="51487" builtinId="9" hidden="1"/>
    <cellStyle name="Hipervínculo visitado" xfId="51489" builtinId="9" hidden="1"/>
    <cellStyle name="Hipervínculo visitado" xfId="51491" builtinId="9" hidden="1"/>
    <cellStyle name="Hipervínculo visitado" xfId="51493" builtinId="9" hidden="1"/>
    <cellStyle name="Hipervínculo visitado" xfId="51495" builtinId="9" hidden="1"/>
    <cellStyle name="Hipervínculo visitado" xfId="51497" builtinId="9" hidden="1"/>
    <cellStyle name="Hipervínculo visitado" xfId="51499" builtinId="9" hidden="1"/>
    <cellStyle name="Hipervínculo visitado" xfId="51501" builtinId="9" hidden="1"/>
    <cellStyle name="Hipervínculo visitado" xfId="51503" builtinId="9" hidden="1"/>
    <cellStyle name="Hipervínculo visitado" xfId="51505" builtinId="9" hidden="1"/>
    <cellStyle name="Hipervínculo visitado" xfId="51507" builtinId="9" hidden="1"/>
    <cellStyle name="Hipervínculo visitado" xfId="51509" builtinId="9" hidden="1"/>
    <cellStyle name="Hipervínculo visitado" xfId="51511" builtinId="9" hidden="1"/>
    <cellStyle name="Hipervínculo visitado" xfId="51513" builtinId="9" hidden="1"/>
    <cellStyle name="Hipervínculo visitado" xfId="51515" builtinId="9" hidden="1"/>
    <cellStyle name="Hipervínculo visitado" xfId="51517" builtinId="9" hidden="1"/>
    <cellStyle name="Hipervínculo visitado" xfId="51519" builtinId="9" hidden="1"/>
    <cellStyle name="Hipervínculo visitado" xfId="51521" builtinId="9" hidden="1"/>
    <cellStyle name="Hipervínculo visitado" xfId="51523" builtinId="9" hidden="1"/>
    <cellStyle name="Hipervínculo visitado" xfId="51525" builtinId="9" hidden="1"/>
    <cellStyle name="Hipervínculo visitado" xfId="51527" builtinId="9" hidden="1"/>
    <cellStyle name="Hipervínculo visitado" xfId="51529" builtinId="9" hidden="1"/>
    <cellStyle name="Hipervínculo visitado" xfId="51531" builtinId="9" hidden="1"/>
    <cellStyle name="Hipervínculo visitado" xfId="51533" builtinId="9" hidden="1"/>
    <cellStyle name="Hipervínculo visitado" xfId="51535" builtinId="9" hidden="1"/>
    <cellStyle name="Hipervínculo visitado" xfId="51537" builtinId="9" hidden="1"/>
    <cellStyle name="Hipervínculo visitado" xfId="51539" builtinId="9" hidden="1"/>
    <cellStyle name="Hipervínculo visitado" xfId="51541" builtinId="9" hidden="1"/>
    <cellStyle name="Hipervínculo visitado" xfId="51543" builtinId="9" hidden="1"/>
    <cellStyle name="Hipervínculo visitado" xfId="51545" builtinId="9" hidden="1"/>
    <cellStyle name="Hipervínculo visitado" xfId="51547" builtinId="9" hidden="1"/>
    <cellStyle name="Hipervínculo visitado" xfId="51549" builtinId="9" hidden="1"/>
    <cellStyle name="Hipervínculo visitado" xfId="51551" builtinId="9" hidden="1"/>
    <cellStyle name="Hipervínculo visitado" xfId="51553" builtinId="9" hidden="1"/>
    <cellStyle name="Hipervínculo visitado" xfId="51555" builtinId="9" hidden="1"/>
    <cellStyle name="Hipervínculo visitado" xfId="51557" builtinId="9" hidden="1"/>
    <cellStyle name="Hipervínculo visitado" xfId="51559" builtinId="9" hidden="1"/>
    <cellStyle name="Hipervínculo visitado" xfId="51561" builtinId="9" hidden="1"/>
    <cellStyle name="Hipervínculo visitado" xfId="51563" builtinId="9" hidden="1"/>
    <cellStyle name="Hipervínculo visitado" xfId="51565" builtinId="9" hidden="1"/>
    <cellStyle name="Hipervínculo visitado" xfId="51567" builtinId="9" hidden="1"/>
    <cellStyle name="Hipervínculo visitado" xfId="51569" builtinId="9" hidden="1"/>
    <cellStyle name="Hipervínculo visitado" xfId="51571" builtinId="9" hidden="1"/>
    <cellStyle name="Hipervínculo visitado" xfId="51573" builtinId="9" hidden="1"/>
    <cellStyle name="Hipervínculo visitado" xfId="51575" builtinId="9" hidden="1"/>
    <cellStyle name="Hipervínculo visitado" xfId="51577" builtinId="9" hidden="1"/>
    <cellStyle name="Hipervínculo visitado" xfId="51579" builtinId="9" hidden="1"/>
    <cellStyle name="Hipervínculo visitado" xfId="51581" builtinId="9" hidden="1"/>
    <cellStyle name="Hipervínculo visitado" xfId="51583" builtinId="9" hidden="1"/>
    <cellStyle name="Hipervínculo visitado" xfId="51585" builtinId="9" hidden="1"/>
    <cellStyle name="Hipervínculo visitado" xfId="51587" builtinId="9" hidden="1"/>
    <cellStyle name="Hipervínculo visitado" xfId="51589" builtinId="9" hidden="1"/>
    <cellStyle name="Hipervínculo visitado" xfId="51591" builtinId="9" hidden="1"/>
    <cellStyle name="Hipervínculo visitado" xfId="51593" builtinId="9" hidden="1"/>
    <cellStyle name="Hipervínculo visitado" xfId="51595" builtinId="9" hidden="1"/>
    <cellStyle name="Hipervínculo visitado" xfId="51597" builtinId="9" hidden="1"/>
    <cellStyle name="Hipervínculo visitado" xfId="51599" builtinId="9" hidden="1"/>
    <cellStyle name="Hipervínculo visitado" xfId="51601" builtinId="9" hidden="1"/>
    <cellStyle name="Hipervínculo visitado" xfId="51603" builtinId="9" hidden="1"/>
    <cellStyle name="Hipervínculo visitado" xfId="51605" builtinId="9" hidden="1"/>
    <cellStyle name="Hipervínculo visitado" xfId="51607" builtinId="9" hidden="1"/>
    <cellStyle name="Hipervínculo visitado" xfId="51609" builtinId="9" hidden="1"/>
    <cellStyle name="Hipervínculo visitado" xfId="51611" builtinId="9" hidden="1"/>
    <cellStyle name="Hipervínculo visitado" xfId="51613" builtinId="9" hidden="1"/>
    <cellStyle name="Hipervínculo visitado" xfId="51615" builtinId="9" hidden="1"/>
    <cellStyle name="Hipervínculo visitado" xfId="51617" builtinId="9" hidden="1"/>
    <cellStyle name="Hipervínculo visitado" xfId="51619" builtinId="9" hidden="1"/>
    <cellStyle name="Hipervínculo visitado" xfId="51621" builtinId="9" hidden="1"/>
    <cellStyle name="Hipervínculo visitado" xfId="51623" builtinId="9" hidden="1"/>
    <cellStyle name="Hipervínculo visitado" xfId="51625" builtinId="9" hidden="1"/>
    <cellStyle name="Hipervínculo visitado" xfId="51627" builtinId="9" hidden="1"/>
    <cellStyle name="Hipervínculo visitado" xfId="51629" builtinId="9" hidden="1"/>
    <cellStyle name="Hipervínculo visitado" xfId="51631" builtinId="9" hidden="1"/>
    <cellStyle name="Hipervínculo visitado" xfId="51633" builtinId="9" hidden="1"/>
    <cellStyle name="Hipervínculo visitado" xfId="51635" builtinId="9" hidden="1"/>
    <cellStyle name="Hipervínculo visitado" xfId="51637" builtinId="9" hidden="1"/>
    <cellStyle name="Hipervínculo visitado" xfId="51639" builtinId="9" hidden="1"/>
    <cellStyle name="Hipervínculo visitado" xfId="51641" builtinId="9" hidden="1"/>
    <cellStyle name="Hipervínculo visitado" xfId="51643" builtinId="9" hidden="1"/>
    <cellStyle name="Hipervínculo visitado" xfId="51645" builtinId="9" hidden="1"/>
    <cellStyle name="Hipervínculo visitado" xfId="51647" builtinId="9" hidden="1"/>
    <cellStyle name="Hipervínculo visitado" xfId="51649" builtinId="9" hidden="1"/>
    <cellStyle name="Hipervínculo visitado" xfId="51651" builtinId="9" hidden="1"/>
    <cellStyle name="Hipervínculo visitado" xfId="51653" builtinId="9" hidden="1"/>
    <cellStyle name="Hipervínculo visitado" xfId="51655" builtinId="9" hidden="1"/>
    <cellStyle name="Hipervínculo visitado" xfId="51657" builtinId="9" hidden="1"/>
    <cellStyle name="Hipervínculo visitado" xfId="51659" builtinId="9" hidden="1"/>
    <cellStyle name="Hipervínculo visitado" xfId="51661" builtinId="9" hidden="1"/>
    <cellStyle name="Hipervínculo visitado" xfId="51663" builtinId="9" hidden="1"/>
    <cellStyle name="Hipervínculo visitado" xfId="51665" builtinId="9" hidden="1"/>
    <cellStyle name="Hipervínculo visitado" xfId="51667" builtinId="9" hidden="1"/>
    <cellStyle name="Hipervínculo visitado" xfId="51669" builtinId="9" hidden="1"/>
    <cellStyle name="Hipervínculo visitado" xfId="51671" builtinId="9" hidden="1"/>
    <cellStyle name="Hipervínculo visitado" xfId="51673" builtinId="9" hidden="1"/>
    <cellStyle name="Hipervínculo visitado" xfId="51675" builtinId="9" hidden="1"/>
    <cellStyle name="Hipervínculo visitado" xfId="51677" builtinId="9" hidden="1"/>
    <cellStyle name="Hipervínculo visitado" xfId="51679" builtinId="9" hidden="1"/>
    <cellStyle name="Hipervínculo visitado" xfId="51681" builtinId="9" hidden="1"/>
    <cellStyle name="Hipervínculo visitado" xfId="51683" builtinId="9" hidden="1"/>
    <cellStyle name="Hipervínculo visitado" xfId="51685" builtinId="9" hidden="1"/>
    <cellStyle name="Hipervínculo visitado" xfId="51687" builtinId="9" hidden="1"/>
    <cellStyle name="Hipervínculo visitado" xfId="51689" builtinId="9" hidden="1"/>
    <cellStyle name="Hipervínculo visitado" xfId="51691" builtinId="9" hidden="1"/>
    <cellStyle name="Hipervínculo visitado" xfId="51693" builtinId="9" hidden="1"/>
    <cellStyle name="Hipervínculo visitado" xfId="51695" builtinId="9" hidden="1"/>
    <cellStyle name="Hipervínculo visitado" xfId="51697" builtinId="9" hidden="1"/>
    <cellStyle name="Hipervínculo visitado" xfId="51699" builtinId="9" hidden="1"/>
    <cellStyle name="Hipervínculo visitado" xfId="51701" builtinId="9" hidden="1"/>
    <cellStyle name="Hipervínculo visitado" xfId="51703" builtinId="9" hidden="1"/>
    <cellStyle name="Hipervínculo visitado" xfId="51705" builtinId="9" hidden="1"/>
    <cellStyle name="Hipervínculo visitado" xfId="51707" builtinId="9" hidden="1"/>
    <cellStyle name="Hipervínculo visitado" xfId="51709" builtinId="9" hidden="1"/>
    <cellStyle name="Hipervínculo visitado" xfId="51711" builtinId="9" hidden="1"/>
    <cellStyle name="Hipervínculo visitado" xfId="51713" builtinId="9" hidden="1"/>
    <cellStyle name="Hipervínculo visitado" xfId="51715" builtinId="9" hidden="1"/>
    <cellStyle name="Hipervínculo visitado" xfId="51717" builtinId="9" hidden="1"/>
    <cellStyle name="Hipervínculo visitado" xfId="51719" builtinId="9" hidden="1"/>
    <cellStyle name="Hipervínculo visitado" xfId="51721" builtinId="9" hidden="1"/>
    <cellStyle name="Hipervínculo visitado" xfId="51723" builtinId="9" hidden="1"/>
    <cellStyle name="Hipervínculo visitado" xfId="51725" builtinId="9" hidden="1"/>
    <cellStyle name="Hipervínculo visitado" xfId="51727" builtinId="9" hidden="1"/>
    <cellStyle name="Hipervínculo visitado" xfId="51729" builtinId="9" hidden="1"/>
    <cellStyle name="Hipervínculo visitado" xfId="51731" builtinId="9" hidden="1"/>
    <cellStyle name="Hipervínculo visitado" xfId="51733" builtinId="9" hidden="1"/>
    <cellStyle name="Hipervínculo visitado" xfId="51735" builtinId="9" hidden="1"/>
    <cellStyle name="Hipervínculo visitado" xfId="51737" builtinId="9" hidden="1"/>
    <cellStyle name="Hipervínculo visitado" xfId="51739" builtinId="9" hidden="1"/>
    <cellStyle name="Hipervínculo visitado" xfId="51741" builtinId="9" hidden="1"/>
    <cellStyle name="Hipervínculo visitado" xfId="51743" builtinId="9" hidden="1"/>
    <cellStyle name="Hipervínculo visitado" xfId="51745" builtinId="9" hidden="1"/>
    <cellStyle name="Hipervínculo visitado" xfId="51747" builtinId="9" hidden="1"/>
    <cellStyle name="Hipervínculo visitado" xfId="51749" builtinId="9" hidden="1"/>
    <cellStyle name="Hipervínculo visitado" xfId="51751" builtinId="9" hidden="1"/>
    <cellStyle name="Hipervínculo visitado" xfId="51753" builtinId="9" hidden="1"/>
    <cellStyle name="Hipervínculo visitado" xfId="51755" builtinId="9" hidden="1"/>
    <cellStyle name="Hipervínculo visitado" xfId="51757" builtinId="9" hidden="1"/>
    <cellStyle name="Hipervínculo visitado" xfId="51759" builtinId="9" hidden="1"/>
    <cellStyle name="Hipervínculo visitado" xfId="51761" builtinId="9" hidden="1"/>
    <cellStyle name="Hipervínculo visitado" xfId="51763" builtinId="9" hidden="1"/>
    <cellStyle name="Hipervínculo visitado" xfId="51765" builtinId="9" hidden="1"/>
    <cellStyle name="Hipervínculo visitado" xfId="51767" builtinId="9" hidden="1"/>
    <cellStyle name="Hipervínculo visitado" xfId="51769" builtinId="9" hidden="1"/>
    <cellStyle name="Hipervínculo visitado" xfId="51771" builtinId="9" hidden="1"/>
    <cellStyle name="Hipervínculo visitado" xfId="51773" builtinId="9" hidden="1"/>
    <cellStyle name="Hipervínculo visitado" xfId="51775" builtinId="9" hidden="1"/>
    <cellStyle name="Hipervínculo visitado" xfId="51777" builtinId="9" hidden="1"/>
    <cellStyle name="Hipervínculo visitado" xfId="51779" builtinId="9" hidden="1"/>
    <cellStyle name="Hipervínculo visitado" xfId="51781" builtinId="9" hidden="1"/>
    <cellStyle name="Hipervínculo visitado" xfId="51783" builtinId="9" hidden="1"/>
    <cellStyle name="Hipervínculo visitado" xfId="51785" builtinId="9" hidden="1"/>
    <cellStyle name="Hipervínculo visitado" xfId="51787" builtinId="9" hidden="1"/>
    <cellStyle name="Hipervínculo visitado" xfId="51789" builtinId="9" hidden="1"/>
    <cellStyle name="Hipervínculo visitado" xfId="51791" builtinId="9" hidden="1"/>
    <cellStyle name="Hipervínculo visitado" xfId="51793" builtinId="9" hidden="1"/>
    <cellStyle name="Hipervínculo visitado" xfId="51795" builtinId="9" hidden="1"/>
    <cellStyle name="Hipervínculo visitado" xfId="51797" builtinId="9" hidden="1"/>
    <cellStyle name="Hipervínculo visitado" xfId="51799" builtinId="9" hidden="1"/>
    <cellStyle name="Hipervínculo visitado" xfId="51801" builtinId="9" hidden="1"/>
    <cellStyle name="Hipervínculo visitado" xfId="51803" builtinId="9" hidden="1"/>
    <cellStyle name="Hipervínculo visitado" xfId="51805" builtinId="9" hidden="1"/>
    <cellStyle name="Hipervínculo visitado" xfId="51807" builtinId="9" hidden="1"/>
    <cellStyle name="Hipervínculo visitado" xfId="51809" builtinId="9" hidden="1"/>
    <cellStyle name="Hipervínculo visitado" xfId="51811" builtinId="9" hidden="1"/>
    <cellStyle name="Hipervínculo visitado" xfId="51813" builtinId="9" hidden="1"/>
    <cellStyle name="Hipervínculo visitado" xfId="51815" builtinId="9" hidden="1"/>
    <cellStyle name="Hipervínculo visitado" xfId="51817" builtinId="9" hidden="1"/>
    <cellStyle name="Hipervínculo visitado" xfId="51819" builtinId="9" hidden="1"/>
    <cellStyle name="Hipervínculo visitado" xfId="51821" builtinId="9" hidden="1"/>
    <cellStyle name="Hipervínculo visitado" xfId="51823" builtinId="9" hidden="1"/>
    <cellStyle name="Hipervínculo visitado" xfId="51825" builtinId="9" hidden="1"/>
    <cellStyle name="Hipervínculo visitado" xfId="51827" builtinId="9" hidden="1"/>
    <cellStyle name="Hipervínculo visitado" xfId="51829" builtinId="9" hidden="1"/>
    <cellStyle name="Hipervínculo visitado" xfId="51831" builtinId="9" hidden="1"/>
    <cellStyle name="Hipervínculo visitado" xfId="51833" builtinId="9" hidden="1"/>
    <cellStyle name="Hipervínculo visitado" xfId="51835" builtinId="9" hidden="1"/>
    <cellStyle name="Hipervínculo visitado" xfId="51837" builtinId="9" hidden="1"/>
    <cellStyle name="Hipervínculo visitado" xfId="51839" builtinId="9" hidden="1"/>
    <cellStyle name="Hipervínculo visitado" xfId="51841" builtinId="9" hidden="1"/>
    <cellStyle name="Hipervínculo visitado" xfId="51843" builtinId="9" hidden="1"/>
    <cellStyle name="Hipervínculo visitado" xfId="51845" builtinId="9" hidden="1"/>
    <cellStyle name="Hipervínculo visitado" xfId="51847" builtinId="9" hidden="1"/>
    <cellStyle name="Hipervínculo visitado" xfId="51849" builtinId="9" hidden="1"/>
    <cellStyle name="Hipervínculo visitado" xfId="51851" builtinId="9" hidden="1"/>
    <cellStyle name="Hipervínculo visitado" xfId="51853" builtinId="9" hidden="1"/>
    <cellStyle name="Hipervínculo visitado" xfId="51855" builtinId="9" hidden="1"/>
    <cellStyle name="Hipervínculo visitado" xfId="51857" builtinId="9" hidden="1"/>
    <cellStyle name="Hipervínculo visitado" xfId="51859" builtinId="9" hidden="1"/>
    <cellStyle name="Hipervínculo visitado" xfId="51861" builtinId="9" hidden="1"/>
    <cellStyle name="Hipervínculo visitado" xfId="51863" builtinId="9" hidden="1"/>
    <cellStyle name="Hipervínculo visitado" xfId="51865" builtinId="9" hidden="1"/>
    <cellStyle name="Hipervínculo visitado" xfId="51867" builtinId="9" hidden="1"/>
    <cellStyle name="Hipervínculo visitado" xfId="51869" builtinId="9" hidden="1"/>
    <cellStyle name="Hipervínculo visitado" xfId="51871" builtinId="9" hidden="1"/>
    <cellStyle name="Hipervínculo visitado" xfId="51873" builtinId="9" hidden="1"/>
    <cellStyle name="Hipervínculo visitado" xfId="51875" builtinId="9" hidden="1"/>
    <cellStyle name="Hipervínculo visitado" xfId="51877" builtinId="9" hidden="1"/>
    <cellStyle name="Hipervínculo visitado" xfId="51879" builtinId="9" hidden="1"/>
    <cellStyle name="Hipervínculo visitado" xfId="51881" builtinId="9" hidden="1"/>
    <cellStyle name="Hipervínculo visitado" xfId="51883" builtinId="9" hidden="1"/>
    <cellStyle name="Hipervínculo visitado" xfId="51885" builtinId="9" hidden="1"/>
    <cellStyle name="Hipervínculo visitado" xfId="51887" builtinId="9" hidden="1"/>
    <cellStyle name="Hipervínculo visitado" xfId="51889" builtinId="9" hidden="1"/>
    <cellStyle name="Hipervínculo visitado" xfId="51891" builtinId="9" hidden="1"/>
    <cellStyle name="Hipervínculo visitado" xfId="51893" builtinId="9" hidden="1"/>
    <cellStyle name="Hipervínculo visitado" xfId="51895" builtinId="9" hidden="1"/>
    <cellStyle name="Hipervínculo visitado" xfId="51897" builtinId="9" hidden="1"/>
    <cellStyle name="Hipervínculo visitado" xfId="51899" builtinId="9" hidden="1"/>
    <cellStyle name="Hipervínculo visitado" xfId="51901" builtinId="9" hidden="1"/>
    <cellStyle name="Hipervínculo visitado" xfId="51903" builtinId="9" hidden="1"/>
    <cellStyle name="Hipervínculo visitado" xfId="51905" builtinId="9" hidden="1"/>
    <cellStyle name="Hipervínculo visitado" xfId="51907" builtinId="9" hidden="1"/>
    <cellStyle name="Hipervínculo visitado" xfId="51909" builtinId="9" hidden="1"/>
    <cellStyle name="Hipervínculo visitado" xfId="51911" builtinId="9" hidden="1"/>
    <cellStyle name="Hipervínculo visitado" xfId="51913" builtinId="9" hidden="1"/>
    <cellStyle name="Hipervínculo visitado" xfId="51915" builtinId="9" hidden="1"/>
    <cellStyle name="Hipervínculo visitado" xfId="51917" builtinId="9" hidden="1"/>
    <cellStyle name="Hipervínculo visitado" xfId="51919" builtinId="9" hidden="1"/>
    <cellStyle name="Hipervínculo visitado" xfId="51921" builtinId="9" hidden="1"/>
    <cellStyle name="Hipervínculo visitado" xfId="51923" builtinId="9" hidden="1"/>
    <cellStyle name="Hipervínculo visitado" xfId="51925" builtinId="9" hidden="1"/>
    <cellStyle name="Hipervínculo visitado" xfId="51927" builtinId="9" hidden="1"/>
    <cellStyle name="Hipervínculo visitado" xfId="51929" builtinId="9" hidden="1"/>
    <cellStyle name="Hipervínculo visitado" xfId="51931" builtinId="9" hidden="1"/>
    <cellStyle name="Hipervínculo visitado" xfId="51933" builtinId="9" hidden="1"/>
    <cellStyle name="Hipervínculo visitado" xfId="51935" builtinId="9" hidden="1"/>
    <cellStyle name="Hipervínculo visitado" xfId="51937" builtinId="9" hidden="1"/>
    <cellStyle name="Hipervínculo visitado" xfId="51939" builtinId="9" hidden="1"/>
    <cellStyle name="Hipervínculo visitado" xfId="51941" builtinId="9" hidden="1"/>
    <cellStyle name="Hipervínculo visitado" xfId="51943" builtinId="9" hidden="1"/>
    <cellStyle name="Hipervínculo visitado" xfId="51945" builtinId="9" hidden="1"/>
    <cellStyle name="Hipervínculo visitado" xfId="51947" builtinId="9" hidden="1"/>
    <cellStyle name="Hipervínculo visitado" xfId="51949" builtinId="9" hidden="1"/>
    <cellStyle name="Hipervínculo visitado" xfId="51951" builtinId="9" hidden="1"/>
    <cellStyle name="Hipervínculo visitado" xfId="51953" builtinId="9" hidden="1"/>
    <cellStyle name="Hipervínculo visitado" xfId="51955" builtinId="9" hidden="1"/>
    <cellStyle name="Hipervínculo visitado" xfId="51957" builtinId="9" hidden="1"/>
    <cellStyle name="Hipervínculo visitado" xfId="51959" builtinId="9" hidden="1"/>
    <cellStyle name="Hipervínculo visitado" xfId="51961" builtinId="9" hidden="1"/>
    <cellStyle name="Hipervínculo visitado" xfId="51963" builtinId="9" hidden="1"/>
    <cellStyle name="Hipervínculo visitado" xfId="51965" builtinId="9" hidden="1"/>
    <cellStyle name="Hipervínculo visitado" xfId="51967" builtinId="9" hidden="1"/>
    <cellStyle name="Hipervínculo visitado" xfId="51969" builtinId="9" hidden="1"/>
    <cellStyle name="Hipervínculo visitado" xfId="51971" builtinId="9" hidden="1"/>
    <cellStyle name="Hipervínculo visitado" xfId="51973" builtinId="9" hidden="1"/>
    <cellStyle name="Hipervínculo visitado" xfId="51975" builtinId="9" hidden="1"/>
    <cellStyle name="Hipervínculo visitado" xfId="51977" builtinId="9" hidden="1"/>
    <cellStyle name="Hipervínculo visitado" xfId="51979" builtinId="9" hidden="1"/>
    <cellStyle name="Hipervínculo visitado" xfId="51981" builtinId="9" hidden="1"/>
    <cellStyle name="Hipervínculo visitado" xfId="51983" builtinId="9" hidden="1"/>
    <cellStyle name="Hipervínculo visitado" xfId="51985" builtinId="9" hidden="1"/>
    <cellStyle name="Hipervínculo visitado" xfId="51987" builtinId="9" hidden="1"/>
    <cellStyle name="Hipervínculo visitado" xfId="51989" builtinId="9" hidden="1"/>
    <cellStyle name="Hipervínculo visitado" xfId="51991" builtinId="9" hidden="1"/>
    <cellStyle name="Hipervínculo visitado" xfId="51993" builtinId="9" hidden="1"/>
    <cellStyle name="Hipervínculo visitado" xfId="51995" builtinId="9" hidden="1"/>
    <cellStyle name="Hipervínculo visitado" xfId="51997" builtinId="9" hidden="1"/>
    <cellStyle name="Hipervínculo visitado" xfId="51999" builtinId="9" hidden="1"/>
    <cellStyle name="Hipervínculo visitado" xfId="52001" builtinId="9" hidden="1"/>
    <cellStyle name="Hipervínculo visitado" xfId="52003" builtinId="9" hidden="1"/>
    <cellStyle name="Hipervínculo visitado" xfId="52005" builtinId="9" hidden="1"/>
    <cellStyle name="Hipervínculo visitado" xfId="52007" builtinId="9" hidden="1"/>
    <cellStyle name="Hipervínculo visitado" xfId="52009" builtinId="9" hidden="1"/>
    <cellStyle name="Hipervínculo visitado" xfId="52011" builtinId="9" hidden="1"/>
    <cellStyle name="Hipervínculo visitado" xfId="52013" builtinId="9" hidden="1"/>
    <cellStyle name="Hipervínculo visitado" xfId="52015" builtinId="9" hidden="1"/>
    <cellStyle name="Hipervínculo visitado" xfId="52017" builtinId="9" hidden="1"/>
    <cellStyle name="Hipervínculo visitado" xfId="52019" builtinId="9" hidden="1"/>
    <cellStyle name="Hipervínculo visitado" xfId="52021" builtinId="9" hidden="1"/>
    <cellStyle name="Hipervínculo visitado" xfId="52023" builtinId="9" hidden="1"/>
    <cellStyle name="Hipervínculo visitado" xfId="52025" builtinId="9" hidden="1"/>
    <cellStyle name="Hipervínculo visitado" xfId="52027" builtinId="9" hidden="1"/>
    <cellStyle name="Hipervínculo visitado" xfId="52029" builtinId="9" hidden="1"/>
    <cellStyle name="Hipervínculo visitado" xfId="52031" builtinId="9" hidden="1"/>
    <cellStyle name="Hipervínculo visitado" xfId="52033" builtinId="9" hidden="1"/>
    <cellStyle name="Hipervínculo visitado" xfId="52035" builtinId="9" hidden="1"/>
    <cellStyle name="Hipervínculo visitado" xfId="52037" builtinId="9" hidden="1"/>
    <cellStyle name="Hipervínculo visitado" xfId="52039" builtinId="9" hidden="1"/>
    <cellStyle name="Hipervínculo visitado" xfId="52041" builtinId="9" hidden="1"/>
    <cellStyle name="Hipervínculo visitado" xfId="52043" builtinId="9" hidden="1"/>
    <cellStyle name="Hipervínculo visitado" xfId="52045" builtinId="9" hidden="1"/>
    <cellStyle name="Hipervínculo visitado" xfId="52047" builtinId="9" hidden="1"/>
    <cellStyle name="Hipervínculo visitado" xfId="52049" builtinId="9" hidden="1"/>
    <cellStyle name="Hipervínculo visitado" xfId="52051" builtinId="9" hidden="1"/>
    <cellStyle name="Hipervínculo visitado" xfId="52053" builtinId="9" hidden="1"/>
    <cellStyle name="Hipervínculo visitado" xfId="52055" builtinId="9" hidden="1"/>
    <cellStyle name="Hipervínculo visitado" xfId="52057" builtinId="9" hidden="1"/>
    <cellStyle name="Hipervínculo visitado" xfId="52059" builtinId="9" hidden="1"/>
    <cellStyle name="Hipervínculo visitado" xfId="52061" builtinId="9" hidden="1"/>
    <cellStyle name="Hipervínculo visitado" xfId="52063" builtinId="9" hidden="1"/>
    <cellStyle name="Hipervínculo visitado" xfId="52065" builtinId="9" hidden="1"/>
    <cellStyle name="Hipervínculo visitado" xfId="52067" builtinId="9" hidden="1"/>
    <cellStyle name="Hipervínculo visitado" xfId="52069" builtinId="9" hidden="1"/>
    <cellStyle name="Hipervínculo visitado" xfId="52071" builtinId="9" hidden="1"/>
    <cellStyle name="Hipervínculo visitado" xfId="52073" builtinId="9" hidden="1"/>
    <cellStyle name="Hipervínculo visitado" xfId="52075" builtinId="9" hidden="1"/>
    <cellStyle name="Hipervínculo visitado" xfId="52077" builtinId="9" hidden="1"/>
    <cellStyle name="Hipervínculo visitado" xfId="52079" builtinId="9" hidden="1"/>
    <cellStyle name="Hipervínculo visitado" xfId="52081" builtinId="9" hidden="1"/>
    <cellStyle name="Hipervínculo visitado" xfId="52083" builtinId="9" hidden="1"/>
    <cellStyle name="Hipervínculo visitado" xfId="52085" builtinId="9" hidden="1"/>
    <cellStyle name="Hipervínculo visitado" xfId="52087" builtinId="9" hidden="1"/>
    <cellStyle name="Hipervínculo visitado" xfId="52089" builtinId="9" hidden="1"/>
    <cellStyle name="Hipervínculo visitado" xfId="52091" builtinId="9" hidden="1"/>
    <cellStyle name="Hipervínculo visitado" xfId="52093" builtinId="9" hidden="1"/>
    <cellStyle name="Hipervínculo visitado" xfId="52095" builtinId="9" hidden="1"/>
    <cellStyle name="Hipervínculo visitado" xfId="52097" builtinId="9" hidden="1"/>
    <cellStyle name="Hipervínculo visitado" xfId="52099" builtinId="9" hidden="1"/>
    <cellStyle name="Hipervínculo visitado" xfId="52101" builtinId="9" hidden="1"/>
    <cellStyle name="Hipervínculo visitado" xfId="52103" builtinId="9" hidden="1"/>
    <cellStyle name="Hipervínculo visitado" xfId="52105" builtinId="9" hidden="1"/>
    <cellStyle name="Hipervínculo visitado" xfId="52107" builtinId="9" hidden="1"/>
    <cellStyle name="Hipervínculo visitado" xfId="52109" builtinId="9" hidden="1"/>
    <cellStyle name="Hipervínculo visitado" xfId="52111" builtinId="9" hidden="1"/>
    <cellStyle name="Hipervínculo visitado" xfId="52113" builtinId="9" hidden="1"/>
    <cellStyle name="Hipervínculo visitado" xfId="52115" builtinId="9" hidden="1"/>
    <cellStyle name="Hipervínculo visitado" xfId="52117" builtinId="9" hidden="1"/>
    <cellStyle name="Hipervínculo visitado" xfId="52119" builtinId="9" hidden="1"/>
    <cellStyle name="Hipervínculo visitado" xfId="52121" builtinId="9" hidden="1"/>
    <cellStyle name="Hipervínculo visitado" xfId="52123" builtinId="9" hidden="1"/>
    <cellStyle name="Hipervínculo visitado" xfId="52125" builtinId="9" hidden="1"/>
    <cellStyle name="Hipervínculo visitado" xfId="52127" builtinId="9" hidden="1"/>
    <cellStyle name="Hipervínculo visitado" xfId="52129" builtinId="9" hidden="1"/>
    <cellStyle name="Hipervínculo visitado" xfId="52131" builtinId="9" hidden="1"/>
    <cellStyle name="Hipervínculo visitado" xfId="52133" builtinId="9" hidden="1"/>
    <cellStyle name="Hipervínculo visitado" xfId="52135" builtinId="9" hidden="1"/>
    <cellStyle name="Hipervínculo visitado" xfId="52137" builtinId="9" hidden="1"/>
    <cellStyle name="Hipervínculo visitado" xfId="52139" builtinId="9" hidden="1"/>
    <cellStyle name="Hipervínculo visitado" xfId="52141" builtinId="9" hidden="1"/>
    <cellStyle name="Hipervínculo visitado" xfId="52143" builtinId="9" hidden="1"/>
    <cellStyle name="Hipervínculo visitado" xfId="52145" builtinId="9" hidden="1"/>
    <cellStyle name="Hipervínculo visitado" xfId="52147" builtinId="9" hidden="1"/>
    <cellStyle name="Hipervínculo visitado" xfId="52149" builtinId="9" hidden="1"/>
    <cellStyle name="Hipervínculo visitado" xfId="52151" builtinId="9" hidden="1"/>
    <cellStyle name="Hipervínculo visitado" xfId="52153" builtinId="9" hidden="1"/>
    <cellStyle name="Hipervínculo visitado" xfId="52155" builtinId="9" hidden="1"/>
    <cellStyle name="Hipervínculo visitado" xfId="52157" builtinId="9" hidden="1"/>
    <cellStyle name="Hipervínculo visitado" xfId="52159" builtinId="9" hidden="1"/>
    <cellStyle name="Hipervínculo visitado" xfId="52161" builtinId="9" hidden="1"/>
    <cellStyle name="Hipervínculo visitado" xfId="52163" builtinId="9" hidden="1"/>
    <cellStyle name="Hipervínculo visitado" xfId="52165" builtinId="9" hidden="1"/>
    <cellStyle name="Hipervínculo visitado" xfId="52167" builtinId="9" hidden="1"/>
    <cellStyle name="Hipervínculo visitado" xfId="52169" builtinId="9" hidden="1"/>
    <cellStyle name="Hipervínculo visitado" xfId="52171" builtinId="9" hidden="1"/>
    <cellStyle name="Hipervínculo visitado" xfId="52173" builtinId="9" hidden="1"/>
    <cellStyle name="Hipervínculo visitado" xfId="52175" builtinId="9" hidden="1"/>
    <cellStyle name="Hipervínculo visitado" xfId="52177" builtinId="9" hidden="1"/>
    <cellStyle name="Hipervínculo visitado" xfId="52179" builtinId="9" hidden="1"/>
    <cellStyle name="Hipervínculo visitado" xfId="52181" builtinId="9" hidden="1"/>
    <cellStyle name="Hipervínculo visitado" xfId="52183" builtinId="9" hidden="1"/>
    <cellStyle name="Hipervínculo visitado" xfId="52185" builtinId="9" hidden="1"/>
    <cellStyle name="Hipervínculo visitado" xfId="52187" builtinId="9" hidden="1"/>
    <cellStyle name="Hipervínculo visitado" xfId="52189" builtinId="9" hidden="1"/>
    <cellStyle name="Hipervínculo visitado" xfId="52191" builtinId="9" hidden="1"/>
    <cellStyle name="Hipervínculo visitado" xfId="52193" builtinId="9" hidden="1"/>
    <cellStyle name="Hipervínculo visitado" xfId="52195" builtinId="9" hidden="1"/>
    <cellStyle name="Hipervínculo visitado" xfId="52197" builtinId="9" hidden="1"/>
    <cellStyle name="Hipervínculo visitado" xfId="52199" builtinId="9" hidden="1"/>
    <cellStyle name="Hipervínculo visitado" xfId="52201" builtinId="9" hidden="1"/>
    <cellStyle name="Hipervínculo visitado" xfId="52203" builtinId="9" hidden="1"/>
    <cellStyle name="Hipervínculo visitado" xfId="52205" builtinId="9" hidden="1"/>
    <cellStyle name="Hipervínculo visitado" xfId="52207" builtinId="9" hidden="1"/>
    <cellStyle name="Hipervínculo visitado" xfId="52209" builtinId="9" hidden="1"/>
    <cellStyle name="Hipervínculo visitado" xfId="52211" builtinId="9" hidden="1"/>
    <cellStyle name="Hipervínculo visitado" xfId="52213" builtinId="9" hidden="1"/>
    <cellStyle name="Hipervínculo visitado" xfId="52215" builtinId="9" hidden="1"/>
    <cellStyle name="Hipervínculo visitado" xfId="52217" builtinId="9" hidden="1"/>
    <cellStyle name="Hipervínculo visitado" xfId="52219" builtinId="9" hidden="1"/>
    <cellStyle name="Hipervínculo visitado" xfId="52221" builtinId="9" hidden="1"/>
    <cellStyle name="Hipervínculo visitado" xfId="52223" builtinId="9" hidden="1"/>
    <cellStyle name="Hipervínculo visitado" xfId="52225" builtinId="9" hidden="1"/>
    <cellStyle name="Hipervínculo visitado" xfId="52227" builtinId="9" hidden="1"/>
    <cellStyle name="Hipervínculo visitado" xfId="52229" builtinId="9" hidden="1"/>
    <cellStyle name="Hipervínculo visitado" xfId="52231" builtinId="9" hidden="1"/>
    <cellStyle name="Hipervínculo visitado" xfId="52233" builtinId="9" hidden="1"/>
    <cellStyle name="Hipervínculo visitado" xfId="52235" builtinId="9" hidden="1"/>
    <cellStyle name="Hipervínculo visitado" xfId="52237" builtinId="9" hidden="1"/>
    <cellStyle name="Hipervínculo visitado" xfId="52239" builtinId="9" hidden="1"/>
    <cellStyle name="Hipervínculo visitado" xfId="52241" builtinId="9" hidden="1"/>
    <cellStyle name="Hipervínculo visitado" xfId="52243" builtinId="9" hidden="1"/>
    <cellStyle name="Hipervínculo visitado" xfId="52245" builtinId="9" hidden="1"/>
    <cellStyle name="Hipervínculo visitado" xfId="52247" builtinId="9" hidden="1"/>
    <cellStyle name="Hipervínculo visitado" xfId="52249" builtinId="9" hidden="1"/>
    <cellStyle name="Hipervínculo visitado" xfId="52251" builtinId="9" hidden="1"/>
    <cellStyle name="Hipervínculo visitado" xfId="52253" builtinId="9" hidden="1"/>
    <cellStyle name="Hipervínculo visitado" xfId="52255" builtinId="9" hidden="1"/>
    <cellStyle name="Hipervínculo visitado" xfId="52257" builtinId="9" hidden="1"/>
    <cellStyle name="Hipervínculo visitado" xfId="52259" builtinId="9" hidden="1"/>
    <cellStyle name="Hipervínculo visitado" xfId="52261" builtinId="9" hidden="1"/>
    <cellStyle name="Hipervínculo visitado" xfId="52263" builtinId="9" hidden="1"/>
    <cellStyle name="Hipervínculo visitado" xfId="52265" builtinId="9" hidden="1"/>
    <cellStyle name="Hipervínculo visitado" xfId="52267" builtinId="9" hidden="1"/>
    <cellStyle name="Hipervínculo visitado" xfId="52269" builtinId="9" hidden="1"/>
    <cellStyle name="Hipervínculo visitado" xfId="52271" builtinId="9" hidden="1"/>
    <cellStyle name="Hipervínculo visitado" xfId="52273" builtinId="9" hidden="1"/>
    <cellStyle name="Hipervínculo visitado" xfId="52275" builtinId="9" hidden="1"/>
    <cellStyle name="Hipervínculo visitado" xfId="52277" builtinId="9" hidden="1"/>
    <cellStyle name="Hipervínculo visitado" xfId="52279" builtinId="9" hidden="1"/>
    <cellStyle name="Hipervínculo visitado" xfId="52281" builtinId="9" hidden="1"/>
    <cellStyle name="Hipervínculo visitado" xfId="52283" builtinId="9" hidden="1"/>
    <cellStyle name="Hipervínculo visitado" xfId="52285" builtinId="9" hidden="1"/>
    <cellStyle name="Hipervínculo visitado" xfId="52287" builtinId="9" hidden="1"/>
    <cellStyle name="Hipervínculo visitado" xfId="52289" builtinId="9" hidden="1"/>
    <cellStyle name="Hipervínculo visitado" xfId="52291" builtinId="9" hidden="1"/>
    <cellStyle name="Hipervínculo visitado" xfId="52293" builtinId="9" hidden="1"/>
    <cellStyle name="Hipervínculo visitado" xfId="52295" builtinId="9" hidden="1"/>
    <cellStyle name="Hipervínculo visitado" xfId="52297" builtinId="9" hidden="1"/>
    <cellStyle name="Hipervínculo visitado" xfId="52299" builtinId="9" hidden="1"/>
    <cellStyle name="Hipervínculo visitado" xfId="52301" builtinId="9" hidden="1"/>
    <cellStyle name="Hipervínculo visitado" xfId="52303" builtinId="9" hidden="1"/>
    <cellStyle name="Hipervínculo visitado" xfId="52305" builtinId="9" hidden="1"/>
    <cellStyle name="Hipervínculo visitado" xfId="52307" builtinId="9" hidden="1"/>
    <cellStyle name="Hipervínculo visitado" xfId="52309" builtinId="9" hidden="1"/>
    <cellStyle name="Hipervínculo visitado" xfId="52311" builtinId="9" hidden="1"/>
    <cellStyle name="Hipervínculo visitado" xfId="52313" builtinId="9" hidden="1"/>
    <cellStyle name="Hipervínculo visitado" xfId="52315" builtinId="9" hidden="1"/>
    <cellStyle name="Hipervínculo visitado" xfId="52317" builtinId="9" hidden="1"/>
    <cellStyle name="Hipervínculo visitado" xfId="52319" builtinId="9" hidden="1"/>
    <cellStyle name="Hipervínculo visitado" xfId="52321" builtinId="9" hidden="1"/>
    <cellStyle name="Hipervínculo visitado" xfId="52323" builtinId="9" hidden="1"/>
    <cellStyle name="Hipervínculo visitado" xfId="52325" builtinId="9" hidden="1"/>
    <cellStyle name="Hipervínculo visitado" xfId="52327" builtinId="9" hidden="1"/>
    <cellStyle name="Hipervínculo visitado" xfId="52329" builtinId="9" hidden="1"/>
    <cellStyle name="Hipervínculo visitado" xfId="52331" builtinId="9" hidden="1"/>
    <cellStyle name="Hipervínculo visitado" xfId="52333" builtinId="9" hidden="1"/>
    <cellStyle name="Hipervínculo visitado" xfId="52335" builtinId="9" hidden="1"/>
    <cellStyle name="Hipervínculo visitado" xfId="52337" builtinId="9" hidden="1"/>
    <cellStyle name="Hipervínculo visitado" xfId="52339" builtinId="9" hidden="1"/>
    <cellStyle name="Hipervínculo visitado" xfId="52341" builtinId="9" hidden="1"/>
    <cellStyle name="Hipervínculo visitado" xfId="52343" builtinId="9" hidden="1"/>
    <cellStyle name="Hipervínculo visitado" xfId="52345" builtinId="9" hidden="1"/>
    <cellStyle name="Hipervínculo visitado" xfId="52347" builtinId="9" hidden="1"/>
    <cellStyle name="Hipervínculo visitado" xfId="52349" builtinId="9" hidden="1"/>
    <cellStyle name="Hipervínculo visitado" xfId="52351" builtinId="9" hidden="1"/>
    <cellStyle name="Hipervínculo visitado" xfId="52353" builtinId="9" hidden="1"/>
    <cellStyle name="Hipervínculo visitado" xfId="52355" builtinId="9" hidden="1"/>
    <cellStyle name="Hipervínculo visitado" xfId="52357" builtinId="9" hidden="1"/>
    <cellStyle name="Hipervínculo visitado" xfId="52359" builtinId="9" hidden="1"/>
    <cellStyle name="Hipervínculo visitado" xfId="52361" builtinId="9" hidden="1"/>
    <cellStyle name="Hipervínculo visitado" xfId="52363" builtinId="9" hidden="1"/>
    <cellStyle name="Hipervínculo visitado" xfId="52365" builtinId="9" hidden="1"/>
    <cellStyle name="Hipervínculo visitado" xfId="52367" builtinId="9" hidden="1"/>
    <cellStyle name="Hipervínculo visitado" xfId="52369" builtinId="9" hidden="1"/>
    <cellStyle name="Hipervínculo visitado" xfId="52371" builtinId="9" hidden="1"/>
    <cellStyle name="Hipervínculo visitado" xfId="52373" builtinId="9" hidden="1"/>
    <cellStyle name="Hipervínculo visitado" xfId="52375" builtinId="9" hidden="1"/>
    <cellStyle name="Hipervínculo visitado" xfId="52377" builtinId="9" hidden="1"/>
    <cellStyle name="Hipervínculo visitado" xfId="52379" builtinId="9" hidden="1"/>
    <cellStyle name="Hipervínculo visitado" xfId="52381" builtinId="9" hidden="1"/>
    <cellStyle name="Hipervínculo visitado" xfId="52383" builtinId="9" hidden="1"/>
    <cellStyle name="Hipervínculo visitado" xfId="52385" builtinId="9" hidden="1"/>
    <cellStyle name="Hipervínculo visitado" xfId="52387" builtinId="9" hidden="1"/>
    <cellStyle name="Hipervínculo visitado" xfId="52389" builtinId="9" hidden="1"/>
    <cellStyle name="Hipervínculo visitado" xfId="52391" builtinId="9" hidden="1"/>
    <cellStyle name="Hipervínculo visitado" xfId="52393" builtinId="9" hidden="1"/>
    <cellStyle name="Hipervínculo visitado" xfId="52395" builtinId="9" hidden="1"/>
    <cellStyle name="Hipervínculo visitado" xfId="52397" builtinId="9" hidden="1"/>
    <cellStyle name="Hipervínculo visitado" xfId="52399" builtinId="9" hidden="1"/>
    <cellStyle name="Hipervínculo visitado" xfId="52401" builtinId="9" hidden="1"/>
    <cellStyle name="Hipervínculo visitado" xfId="52403" builtinId="9" hidden="1"/>
    <cellStyle name="Hipervínculo visitado" xfId="52405" builtinId="9" hidden="1"/>
    <cellStyle name="Hipervínculo visitado" xfId="52407" builtinId="9" hidden="1"/>
    <cellStyle name="Hipervínculo visitado" xfId="52409" builtinId="9" hidden="1"/>
    <cellStyle name="Hipervínculo visitado" xfId="52411" builtinId="9" hidden="1"/>
    <cellStyle name="Hipervínculo visitado" xfId="52413" builtinId="9" hidden="1"/>
    <cellStyle name="Hipervínculo visitado" xfId="52415" builtinId="9" hidden="1"/>
    <cellStyle name="Hipervínculo visitado" xfId="52417" builtinId="9" hidden="1"/>
    <cellStyle name="Hipervínculo visitado" xfId="52419" builtinId="9" hidden="1"/>
    <cellStyle name="Hipervínculo visitado" xfId="52421" builtinId="9" hidden="1"/>
    <cellStyle name="Hipervínculo visitado" xfId="52423" builtinId="9" hidden="1"/>
    <cellStyle name="Hipervínculo visitado" xfId="52425" builtinId="9" hidden="1"/>
    <cellStyle name="Hipervínculo visitado" xfId="52427" builtinId="9" hidden="1"/>
    <cellStyle name="Hipervínculo visitado" xfId="52429" builtinId="9" hidden="1"/>
    <cellStyle name="Hipervínculo visitado" xfId="52431" builtinId="9" hidden="1"/>
    <cellStyle name="Hipervínculo visitado" xfId="52433" builtinId="9" hidden="1"/>
    <cellStyle name="Hipervínculo visitado" xfId="52435" builtinId="9" hidden="1"/>
    <cellStyle name="Hipervínculo visitado" xfId="52437" builtinId="9" hidden="1"/>
    <cellStyle name="Hipervínculo visitado" xfId="52439" builtinId="9" hidden="1"/>
    <cellStyle name="Hipervínculo visitado" xfId="52441" builtinId="9" hidden="1"/>
    <cellStyle name="Hipervínculo visitado" xfId="52443" builtinId="9" hidden="1"/>
    <cellStyle name="Hipervínculo visitado" xfId="52445" builtinId="9" hidden="1"/>
    <cellStyle name="Hipervínculo visitado" xfId="52447" builtinId="9" hidden="1"/>
    <cellStyle name="Hipervínculo visitado" xfId="52449" builtinId="9" hidden="1"/>
    <cellStyle name="Hipervínculo visitado" xfId="52451" builtinId="9" hidden="1"/>
    <cellStyle name="Hipervínculo visitado" xfId="52453" builtinId="9" hidden="1"/>
    <cellStyle name="Hipervínculo visitado" xfId="52455" builtinId="9" hidden="1"/>
    <cellStyle name="Hipervínculo visitado" xfId="52457" builtinId="9" hidden="1"/>
    <cellStyle name="Hipervínculo visitado" xfId="52459" builtinId="9" hidden="1"/>
    <cellStyle name="Hipervínculo visitado" xfId="52461" builtinId="9" hidden="1"/>
    <cellStyle name="Hipervínculo visitado" xfId="52463" builtinId="9" hidden="1"/>
    <cellStyle name="Hipervínculo visitado" xfId="52465" builtinId="9" hidden="1"/>
    <cellStyle name="Hipervínculo visitado" xfId="52467" builtinId="9" hidden="1"/>
    <cellStyle name="Hipervínculo visitado" xfId="52469" builtinId="9" hidden="1"/>
    <cellStyle name="Hipervínculo visitado" xfId="52471" builtinId="9" hidden="1"/>
    <cellStyle name="Hipervínculo visitado" xfId="52473" builtinId="9" hidden="1"/>
    <cellStyle name="Hipervínculo visitado" xfId="52475" builtinId="9" hidden="1"/>
    <cellStyle name="Hipervínculo visitado" xfId="52477" builtinId="9" hidden="1"/>
    <cellStyle name="Hipervínculo visitado" xfId="52479" builtinId="9" hidden="1"/>
    <cellStyle name="Hipervínculo visitado" xfId="52481" builtinId="9" hidden="1"/>
    <cellStyle name="Hipervínculo visitado" xfId="52483" builtinId="9" hidden="1"/>
    <cellStyle name="Hipervínculo visitado" xfId="52485" builtinId="9" hidden="1"/>
    <cellStyle name="Hipervínculo visitado" xfId="52487" builtinId="9" hidden="1"/>
    <cellStyle name="Hipervínculo visitado" xfId="52489" builtinId="9" hidden="1"/>
    <cellStyle name="Hipervínculo visitado" xfId="52491" builtinId="9" hidden="1"/>
    <cellStyle name="Hipervínculo visitado" xfId="52493" builtinId="9" hidden="1"/>
    <cellStyle name="Hipervínculo visitado" xfId="52495" builtinId="9" hidden="1"/>
    <cellStyle name="Hipervínculo visitado" xfId="52497" builtinId="9" hidden="1"/>
    <cellStyle name="Hipervínculo visitado" xfId="52499" builtinId="9" hidden="1"/>
    <cellStyle name="Hipervínculo visitado" xfId="52501" builtinId="9" hidden="1"/>
    <cellStyle name="Hipervínculo visitado" xfId="52503" builtinId="9" hidden="1"/>
    <cellStyle name="Hipervínculo visitado" xfId="52505" builtinId="9" hidden="1"/>
    <cellStyle name="Hipervínculo visitado" xfId="52507" builtinId="9" hidden="1"/>
    <cellStyle name="Hipervínculo visitado" xfId="52509" builtinId="9" hidden="1"/>
    <cellStyle name="Hipervínculo visitado" xfId="52511" builtinId="9" hidden="1"/>
    <cellStyle name="Hipervínculo visitado" xfId="52513" builtinId="9" hidden="1"/>
    <cellStyle name="Hipervínculo visitado" xfId="52515" builtinId="9" hidden="1"/>
    <cellStyle name="Hipervínculo visitado" xfId="52517" builtinId="9" hidden="1"/>
    <cellStyle name="Hipervínculo visitado" xfId="52519" builtinId="9" hidden="1"/>
    <cellStyle name="Hipervínculo visitado" xfId="52521" builtinId="9" hidden="1"/>
    <cellStyle name="Hipervínculo visitado" xfId="52523" builtinId="9" hidden="1"/>
    <cellStyle name="Hipervínculo visitado" xfId="52525" builtinId="9" hidden="1"/>
    <cellStyle name="Hipervínculo visitado" xfId="52527" builtinId="9" hidden="1"/>
    <cellStyle name="Hipervínculo visitado" xfId="52529" builtinId="9" hidden="1"/>
    <cellStyle name="Hipervínculo visitado" xfId="52531" builtinId="9" hidden="1"/>
    <cellStyle name="Hipervínculo visitado" xfId="52533" builtinId="9" hidden="1"/>
    <cellStyle name="Hipervínculo visitado" xfId="52535" builtinId="9" hidden="1"/>
    <cellStyle name="Hipervínculo visitado" xfId="52537" builtinId="9" hidden="1"/>
    <cellStyle name="Hipervínculo visitado" xfId="52539" builtinId="9" hidden="1"/>
    <cellStyle name="Hipervínculo visitado" xfId="52541" builtinId="9" hidden="1"/>
    <cellStyle name="Hipervínculo visitado" xfId="52543" builtinId="9" hidden="1"/>
    <cellStyle name="Hipervínculo visitado" xfId="52545" builtinId="9" hidden="1"/>
    <cellStyle name="Hipervínculo visitado" xfId="52547" builtinId="9" hidden="1"/>
    <cellStyle name="Hipervínculo visitado" xfId="52549" builtinId="9" hidden="1"/>
    <cellStyle name="Hipervínculo visitado" xfId="52551" builtinId="9" hidden="1"/>
    <cellStyle name="Hipervínculo visitado" xfId="52553" builtinId="9" hidden="1"/>
    <cellStyle name="Hipervínculo visitado" xfId="52555" builtinId="9" hidden="1"/>
    <cellStyle name="Hipervínculo visitado" xfId="52557" builtinId="9" hidden="1"/>
    <cellStyle name="Hipervínculo visitado" xfId="52559" builtinId="9" hidden="1"/>
    <cellStyle name="Hipervínculo visitado" xfId="52561" builtinId="9" hidden="1"/>
    <cellStyle name="Hipervínculo visitado" xfId="52563" builtinId="9" hidden="1"/>
    <cellStyle name="Hipervínculo visitado" xfId="52565" builtinId="9" hidden="1"/>
    <cellStyle name="Hipervínculo visitado" xfId="52567" builtinId="9" hidden="1"/>
    <cellStyle name="Hipervínculo visitado" xfId="52569" builtinId="9" hidden="1"/>
    <cellStyle name="Hipervínculo visitado" xfId="52571" builtinId="9" hidden="1"/>
    <cellStyle name="Hipervínculo visitado" xfId="52573" builtinId="9" hidden="1"/>
    <cellStyle name="Hipervínculo visitado" xfId="52575" builtinId="9" hidden="1"/>
    <cellStyle name="Hipervínculo visitado" xfId="52577" builtinId="9" hidden="1"/>
    <cellStyle name="Hipervínculo visitado" xfId="52579" builtinId="9" hidden="1"/>
    <cellStyle name="Hipervínculo visitado" xfId="52581" builtinId="9" hidden="1"/>
    <cellStyle name="Hipervínculo visitado" xfId="52583" builtinId="9" hidden="1"/>
    <cellStyle name="Hipervínculo visitado" xfId="52585" builtinId="9" hidden="1"/>
    <cellStyle name="Hipervínculo visitado" xfId="52587" builtinId="9" hidden="1"/>
    <cellStyle name="Hipervínculo visitado" xfId="52589" builtinId="9" hidden="1"/>
    <cellStyle name="Hipervínculo visitado" xfId="52591" builtinId="9" hidden="1"/>
    <cellStyle name="Hipervínculo visitado" xfId="52593" builtinId="9" hidden="1"/>
    <cellStyle name="Hipervínculo visitado" xfId="52595" builtinId="9" hidden="1"/>
    <cellStyle name="Hipervínculo visitado" xfId="52597" builtinId="9" hidden="1"/>
    <cellStyle name="Hipervínculo visitado" xfId="52599" builtinId="9" hidden="1"/>
    <cellStyle name="Hipervínculo visitado" xfId="52601" builtinId="9" hidden="1"/>
    <cellStyle name="Hipervínculo visitado" xfId="52603" builtinId="9" hidden="1"/>
    <cellStyle name="Hipervínculo visitado" xfId="52605" builtinId="9" hidden="1"/>
    <cellStyle name="Hipervínculo visitado" xfId="52607" builtinId="9" hidden="1"/>
    <cellStyle name="Hipervínculo visitado" xfId="52609" builtinId="9" hidden="1"/>
    <cellStyle name="Hipervínculo visitado" xfId="52611" builtinId="9" hidden="1"/>
    <cellStyle name="Hipervínculo visitado" xfId="52613" builtinId="9" hidden="1"/>
    <cellStyle name="Hipervínculo visitado" xfId="52615" builtinId="9" hidden="1"/>
    <cellStyle name="Hipervínculo visitado" xfId="52617" builtinId="9" hidden="1"/>
    <cellStyle name="Hipervínculo visitado" xfId="52619" builtinId="9" hidden="1"/>
    <cellStyle name="Hipervínculo visitado" xfId="52621" builtinId="9" hidden="1"/>
    <cellStyle name="Hipervínculo visitado" xfId="52623" builtinId="9" hidden="1"/>
    <cellStyle name="Hipervínculo visitado" xfId="52625" builtinId="9" hidden="1"/>
    <cellStyle name="Hipervínculo visitado" xfId="52627" builtinId="9" hidden="1"/>
    <cellStyle name="Hipervínculo visitado" xfId="52629" builtinId="9" hidden="1"/>
    <cellStyle name="Hipervínculo visitado" xfId="52631" builtinId="9" hidden="1"/>
    <cellStyle name="Hipervínculo visitado" xfId="52633" builtinId="9" hidden="1"/>
    <cellStyle name="Hipervínculo visitado" xfId="52635" builtinId="9" hidden="1"/>
    <cellStyle name="Hipervínculo visitado" xfId="52637" builtinId="9" hidden="1"/>
    <cellStyle name="Hipervínculo visitado" xfId="52639" builtinId="9" hidden="1"/>
    <cellStyle name="Hipervínculo visitado" xfId="52641" builtinId="9" hidden="1"/>
    <cellStyle name="Hipervínculo visitado" xfId="52643" builtinId="9" hidden="1"/>
    <cellStyle name="Hipervínculo visitado" xfId="52645" builtinId="9" hidden="1"/>
    <cellStyle name="Hipervínculo visitado" xfId="52647" builtinId="9" hidden="1"/>
    <cellStyle name="Hipervínculo visitado" xfId="52649" builtinId="9" hidden="1"/>
    <cellStyle name="Hipervínculo visitado" xfId="52651" builtinId="9" hidden="1"/>
    <cellStyle name="Hipervínculo visitado" xfId="52653" builtinId="9" hidden="1"/>
    <cellStyle name="Hipervínculo visitado" xfId="52655" builtinId="9" hidden="1"/>
    <cellStyle name="Hipervínculo visitado" xfId="52657" builtinId="9" hidden="1"/>
    <cellStyle name="Hipervínculo visitado" xfId="52659" builtinId="9" hidden="1"/>
    <cellStyle name="Hipervínculo visitado" xfId="52661" builtinId="9" hidden="1"/>
    <cellStyle name="Hipervínculo visitado" xfId="52663" builtinId="9" hidden="1"/>
    <cellStyle name="Hipervínculo visitado" xfId="52665" builtinId="9" hidden="1"/>
    <cellStyle name="Hipervínculo visitado" xfId="52667" builtinId="9" hidden="1"/>
    <cellStyle name="Hipervínculo visitado" xfId="52669" builtinId="9" hidden="1"/>
    <cellStyle name="Hipervínculo visitado" xfId="52671" builtinId="9" hidden="1"/>
    <cellStyle name="Hipervínculo visitado" xfId="52673" builtinId="9" hidden="1"/>
    <cellStyle name="Hipervínculo visitado" xfId="52675" builtinId="9" hidden="1"/>
    <cellStyle name="Hipervínculo visitado" xfId="52677" builtinId="9" hidden="1"/>
    <cellStyle name="Hipervínculo visitado" xfId="52679" builtinId="9" hidden="1"/>
    <cellStyle name="Hipervínculo visitado" xfId="52681" builtinId="9" hidden="1"/>
    <cellStyle name="Hipervínculo visitado" xfId="52683" builtinId="9" hidden="1"/>
    <cellStyle name="Hipervínculo visitado" xfId="52685" builtinId="9" hidden="1"/>
    <cellStyle name="Hipervínculo visitado" xfId="52687" builtinId="9" hidden="1"/>
    <cellStyle name="Hipervínculo visitado" xfId="52689" builtinId="9" hidden="1"/>
    <cellStyle name="Hipervínculo visitado" xfId="52691" builtinId="9" hidden="1"/>
    <cellStyle name="Hipervínculo visitado" xfId="52693" builtinId="9" hidden="1"/>
    <cellStyle name="Hipervínculo visitado" xfId="52695" builtinId="9" hidden="1"/>
    <cellStyle name="Hipervínculo visitado" xfId="52697" builtinId="9" hidden="1"/>
    <cellStyle name="Hipervínculo visitado" xfId="52699" builtinId="9" hidden="1"/>
    <cellStyle name="Hipervínculo visitado" xfId="52701" builtinId="9" hidden="1"/>
    <cellStyle name="Hipervínculo visitado" xfId="52703" builtinId="9" hidden="1"/>
    <cellStyle name="Hipervínculo visitado" xfId="52705" builtinId="9" hidden="1"/>
    <cellStyle name="Hipervínculo visitado" xfId="52707" builtinId="9" hidden="1"/>
    <cellStyle name="Hipervínculo visitado" xfId="52709" builtinId="9" hidden="1"/>
    <cellStyle name="Hipervínculo visitado" xfId="52711" builtinId="9" hidden="1"/>
    <cellStyle name="Hipervínculo visitado" xfId="52713" builtinId="9" hidden="1"/>
    <cellStyle name="Hipervínculo visitado" xfId="52715" builtinId="9" hidden="1"/>
    <cellStyle name="Hipervínculo visitado" xfId="52717" builtinId="9" hidden="1"/>
    <cellStyle name="Hipervínculo visitado" xfId="52719" builtinId="9" hidden="1"/>
    <cellStyle name="Hipervínculo visitado" xfId="52721" builtinId="9" hidden="1"/>
    <cellStyle name="Hipervínculo visitado" xfId="52723" builtinId="9" hidden="1"/>
    <cellStyle name="Hipervínculo visitado" xfId="52725" builtinId="9" hidden="1"/>
    <cellStyle name="Hipervínculo visitado" xfId="52727" builtinId="9" hidden="1"/>
    <cellStyle name="Hipervínculo visitado" xfId="52729" builtinId="9" hidden="1"/>
    <cellStyle name="Hipervínculo visitado" xfId="52731" builtinId="9" hidden="1"/>
    <cellStyle name="Hipervínculo visitado" xfId="52733" builtinId="9" hidden="1"/>
    <cellStyle name="Hipervínculo visitado" xfId="52735" builtinId="9" hidden="1"/>
    <cellStyle name="Hipervínculo visitado" xfId="52737" builtinId="9" hidden="1"/>
    <cellStyle name="Hipervínculo visitado" xfId="52739" builtinId="9" hidden="1"/>
    <cellStyle name="Hipervínculo visitado" xfId="52741" builtinId="9" hidden="1"/>
    <cellStyle name="Hipervínculo visitado" xfId="52743" builtinId="9" hidden="1"/>
    <cellStyle name="Hipervínculo visitado" xfId="52745" builtinId="9" hidden="1"/>
    <cellStyle name="Hipervínculo visitado" xfId="52747" builtinId="9" hidden="1"/>
    <cellStyle name="Hipervínculo visitado" xfId="52749" builtinId="9" hidden="1"/>
    <cellStyle name="Hipervínculo visitado" xfId="52751" builtinId="9" hidden="1"/>
    <cellStyle name="Hipervínculo visitado" xfId="52753" builtinId="9" hidden="1"/>
    <cellStyle name="Hipervínculo visitado" xfId="52755" builtinId="9" hidden="1"/>
    <cellStyle name="Hipervínculo visitado" xfId="52757" builtinId="9" hidden="1"/>
    <cellStyle name="Hipervínculo visitado" xfId="52759" builtinId="9" hidden="1"/>
    <cellStyle name="Hipervínculo visitado" xfId="52761" builtinId="9" hidden="1"/>
    <cellStyle name="Hipervínculo visitado" xfId="52763" builtinId="9" hidden="1"/>
    <cellStyle name="Hipervínculo visitado" xfId="52765" builtinId="9" hidden="1"/>
    <cellStyle name="Hipervínculo visitado" xfId="52767" builtinId="9" hidden="1"/>
    <cellStyle name="Hipervínculo visitado" xfId="52769" builtinId="9" hidden="1"/>
    <cellStyle name="Hipervínculo visitado" xfId="52771" builtinId="9" hidden="1"/>
    <cellStyle name="Hipervínculo visitado" xfId="52773" builtinId="9" hidden="1"/>
    <cellStyle name="Hipervínculo visitado" xfId="52775" builtinId="9" hidden="1"/>
    <cellStyle name="Hipervínculo visitado" xfId="52777" builtinId="9" hidden="1"/>
    <cellStyle name="Hipervínculo visitado" xfId="52779" builtinId="9" hidden="1"/>
    <cellStyle name="Hipervínculo visitado" xfId="52781" builtinId="9" hidden="1"/>
    <cellStyle name="Hipervínculo visitado" xfId="52783" builtinId="9" hidden="1"/>
    <cellStyle name="Hipervínculo visitado" xfId="52785" builtinId="9" hidden="1"/>
    <cellStyle name="Hipervínculo visitado" xfId="52787" builtinId="9" hidden="1"/>
    <cellStyle name="Hipervínculo visitado" xfId="52789" builtinId="9" hidden="1"/>
    <cellStyle name="Hipervínculo visitado" xfId="52791" builtinId="9" hidden="1"/>
    <cellStyle name="Hipervínculo visitado" xfId="52793" builtinId="9" hidden="1"/>
    <cellStyle name="Hipervínculo visitado" xfId="52795" builtinId="9" hidden="1"/>
    <cellStyle name="Hipervínculo visitado" xfId="52797" builtinId="9" hidden="1"/>
    <cellStyle name="Hipervínculo visitado" xfId="52799" builtinId="9" hidden="1"/>
    <cellStyle name="Hipervínculo visitado" xfId="52801" builtinId="9" hidden="1"/>
    <cellStyle name="Hipervínculo visitado" xfId="52803" builtinId="9" hidden="1"/>
    <cellStyle name="Hipervínculo visitado" xfId="52805" builtinId="9" hidden="1"/>
    <cellStyle name="Hipervínculo visitado" xfId="52807" builtinId="9" hidden="1"/>
    <cellStyle name="Hipervínculo visitado" xfId="52809" builtinId="9" hidden="1"/>
    <cellStyle name="Hipervínculo visitado" xfId="52811" builtinId="9" hidden="1"/>
    <cellStyle name="Hipervínculo visitado" xfId="52813" builtinId="9" hidden="1"/>
    <cellStyle name="Hipervínculo visitado" xfId="52815" builtinId="9" hidden="1"/>
    <cellStyle name="Hipervínculo visitado" xfId="52817" builtinId="9" hidden="1"/>
    <cellStyle name="Hipervínculo visitado" xfId="52819" builtinId="9" hidden="1"/>
    <cellStyle name="Hipervínculo visitado" xfId="52821" builtinId="9" hidden="1"/>
    <cellStyle name="Hipervínculo visitado" xfId="52823" builtinId="9" hidden="1"/>
    <cellStyle name="Hipervínculo visitado" xfId="52825" builtinId="9" hidden="1"/>
    <cellStyle name="Hipervínculo visitado" xfId="52827" builtinId="9" hidden="1"/>
    <cellStyle name="Hipervínculo visitado" xfId="52829" builtinId="9" hidden="1"/>
    <cellStyle name="Hipervínculo visitado" xfId="52831" builtinId="9" hidden="1"/>
    <cellStyle name="Hipervínculo visitado" xfId="52833" builtinId="9" hidden="1"/>
    <cellStyle name="Hipervínculo visitado" xfId="52835" builtinId="9" hidden="1"/>
    <cellStyle name="Hipervínculo visitado" xfId="52837" builtinId="9" hidden="1"/>
    <cellStyle name="Hipervínculo visitado" xfId="52839" builtinId="9" hidden="1"/>
    <cellStyle name="Hipervínculo visitado" xfId="52841" builtinId="9" hidden="1"/>
    <cellStyle name="Hipervínculo visitado" xfId="52843" builtinId="9" hidden="1"/>
    <cellStyle name="Hipervínculo visitado" xfId="52845" builtinId="9" hidden="1"/>
    <cellStyle name="Hipervínculo visitado" xfId="52847" builtinId="9" hidden="1"/>
    <cellStyle name="Hipervínculo visitado" xfId="52849" builtinId="9" hidden="1"/>
    <cellStyle name="Hipervínculo visitado" xfId="52851" builtinId="9" hidden="1"/>
    <cellStyle name="Hipervínculo visitado" xfId="52853" builtinId="9" hidden="1"/>
    <cellStyle name="Hipervínculo visitado" xfId="52855" builtinId="9" hidden="1"/>
    <cellStyle name="Hipervínculo visitado" xfId="52857" builtinId="9" hidden="1"/>
    <cellStyle name="Hipervínculo visitado" xfId="52859" builtinId="9" hidden="1"/>
    <cellStyle name="Hipervínculo visitado" xfId="52861" builtinId="9" hidden="1"/>
    <cellStyle name="Hipervínculo visitado" xfId="52863" builtinId="9" hidden="1"/>
    <cellStyle name="Hipervínculo visitado" xfId="52865" builtinId="9" hidden="1"/>
    <cellStyle name="Hipervínculo visitado" xfId="52867" builtinId="9" hidden="1"/>
    <cellStyle name="Hipervínculo visitado" xfId="52869" builtinId="9" hidden="1"/>
    <cellStyle name="Hipervínculo visitado" xfId="52871" builtinId="9" hidden="1"/>
    <cellStyle name="Hipervínculo visitado" xfId="52873" builtinId="9" hidden="1"/>
    <cellStyle name="Hipervínculo visitado" xfId="52875" builtinId="9" hidden="1"/>
    <cellStyle name="Hipervínculo visitado" xfId="52877" builtinId="9" hidden="1"/>
    <cellStyle name="Hipervínculo visitado" xfId="52879" builtinId="9" hidden="1"/>
    <cellStyle name="Hipervínculo visitado" xfId="52881" builtinId="9" hidden="1"/>
    <cellStyle name="Hipervínculo visitado" xfId="52883" builtinId="9" hidden="1"/>
    <cellStyle name="Hipervínculo visitado" xfId="52885" builtinId="9" hidden="1"/>
    <cellStyle name="Hipervínculo visitado" xfId="52887" builtinId="9" hidden="1"/>
    <cellStyle name="Hipervínculo visitado" xfId="52889" builtinId="9" hidden="1"/>
    <cellStyle name="Hipervínculo visitado" xfId="52891" builtinId="9" hidden="1"/>
    <cellStyle name="Hipervínculo visitado" xfId="52893" builtinId="9" hidden="1"/>
    <cellStyle name="Hipervínculo visitado" xfId="52895" builtinId="9" hidden="1"/>
    <cellStyle name="Hipervínculo visitado" xfId="52897" builtinId="9" hidden="1"/>
    <cellStyle name="Hipervínculo visitado" xfId="52899" builtinId="9" hidden="1"/>
    <cellStyle name="Hipervínculo visitado" xfId="52901" builtinId="9" hidden="1"/>
    <cellStyle name="Hipervínculo visitado" xfId="52903" builtinId="9" hidden="1"/>
    <cellStyle name="Hipervínculo visitado" xfId="52905" builtinId="9" hidden="1"/>
    <cellStyle name="Hipervínculo visitado" xfId="52907" builtinId="9" hidden="1"/>
    <cellStyle name="Hipervínculo visitado" xfId="52909" builtinId="9" hidden="1"/>
    <cellStyle name="Hipervínculo visitado" xfId="52911" builtinId="9" hidden="1"/>
    <cellStyle name="Hipervínculo visitado" xfId="52913" builtinId="9" hidden="1"/>
    <cellStyle name="Hipervínculo visitado" xfId="52915" builtinId="9" hidden="1"/>
    <cellStyle name="Hipervínculo visitado" xfId="52917" builtinId="9" hidden="1"/>
    <cellStyle name="Hipervínculo visitado" xfId="52919" builtinId="9" hidden="1"/>
    <cellStyle name="Hipervínculo visitado" xfId="52921" builtinId="9" hidden="1"/>
    <cellStyle name="Hipervínculo visitado" xfId="52923" builtinId="9" hidden="1"/>
    <cellStyle name="Hipervínculo visitado" xfId="52925" builtinId="9" hidden="1"/>
    <cellStyle name="Hipervínculo visitado" xfId="52927" builtinId="9" hidden="1"/>
    <cellStyle name="Hipervínculo visitado" xfId="52929" builtinId="9" hidden="1"/>
    <cellStyle name="Hipervínculo visitado" xfId="52931" builtinId="9" hidden="1"/>
    <cellStyle name="Hipervínculo visitado" xfId="52933" builtinId="9" hidden="1"/>
    <cellStyle name="Hipervínculo visitado" xfId="52935" builtinId="9" hidden="1"/>
    <cellStyle name="Hipervínculo visitado" xfId="52937" builtinId="9" hidden="1"/>
    <cellStyle name="Hipervínculo visitado" xfId="52939" builtinId="9" hidden="1"/>
    <cellStyle name="Hipervínculo visitado" xfId="52941" builtinId="9" hidden="1"/>
    <cellStyle name="Hipervínculo visitado" xfId="52943" builtinId="9" hidden="1"/>
    <cellStyle name="Hipervínculo visitado" xfId="52945" builtinId="9" hidden="1"/>
    <cellStyle name="Hipervínculo visitado" xfId="52947" builtinId="9" hidden="1"/>
    <cellStyle name="Hipervínculo visitado" xfId="52949" builtinId="9" hidden="1"/>
    <cellStyle name="Hipervínculo visitado" xfId="52951" builtinId="9" hidden="1"/>
    <cellStyle name="Hipervínculo visitado" xfId="52953" builtinId="9" hidden="1"/>
    <cellStyle name="Hipervínculo visitado" xfId="52955" builtinId="9" hidden="1"/>
    <cellStyle name="Hipervínculo visitado" xfId="52957" builtinId="9" hidden="1"/>
    <cellStyle name="Hipervínculo visitado" xfId="52959" builtinId="9" hidden="1"/>
    <cellStyle name="Hipervínculo visitado" xfId="52961" builtinId="9" hidden="1"/>
    <cellStyle name="Hipervínculo visitado" xfId="52963" builtinId="9" hidden="1"/>
    <cellStyle name="Hipervínculo visitado" xfId="52965" builtinId="9" hidden="1"/>
    <cellStyle name="Hipervínculo visitado" xfId="52967" builtinId="9" hidden="1"/>
    <cellStyle name="Hipervínculo visitado" xfId="52969" builtinId="9" hidden="1"/>
    <cellStyle name="Hipervínculo visitado" xfId="52971" builtinId="9" hidden="1"/>
    <cellStyle name="Hipervínculo visitado" xfId="52973" builtinId="9" hidden="1"/>
    <cellStyle name="Hipervínculo visitado" xfId="52975" builtinId="9" hidden="1"/>
    <cellStyle name="Hipervínculo visitado" xfId="52977" builtinId="9" hidden="1"/>
    <cellStyle name="Hipervínculo visitado" xfId="52979" builtinId="9" hidden="1"/>
    <cellStyle name="Hipervínculo visitado" xfId="52981" builtinId="9" hidden="1"/>
    <cellStyle name="Hipervínculo visitado" xfId="52983" builtinId="9" hidden="1"/>
    <cellStyle name="Hipervínculo visitado" xfId="52985" builtinId="9" hidden="1"/>
    <cellStyle name="Hipervínculo visitado" xfId="52987" builtinId="9" hidden="1"/>
    <cellStyle name="Hipervínculo visitado" xfId="52989" builtinId="9" hidden="1"/>
    <cellStyle name="Hipervínculo visitado" xfId="52991" builtinId="9" hidden="1"/>
    <cellStyle name="Hipervínculo visitado" xfId="52993" builtinId="9" hidden="1"/>
    <cellStyle name="Hipervínculo visitado" xfId="52995" builtinId="9" hidden="1"/>
    <cellStyle name="Hipervínculo visitado" xfId="52997" builtinId="9" hidden="1"/>
    <cellStyle name="Hipervínculo visitado" xfId="52999" builtinId="9" hidden="1"/>
    <cellStyle name="Hipervínculo visitado" xfId="53001" builtinId="9" hidden="1"/>
    <cellStyle name="Hipervínculo visitado" xfId="53003" builtinId="9" hidden="1"/>
    <cellStyle name="Hipervínculo visitado" xfId="53005" builtinId="9" hidden="1"/>
    <cellStyle name="Hipervínculo visitado" xfId="53007" builtinId="9" hidden="1"/>
    <cellStyle name="Hipervínculo visitado" xfId="53009" builtinId="9" hidden="1"/>
    <cellStyle name="Hipervínculo visitado" xfId="53011" builtinId="9" hidden="1"/>
    <cellStyle name="Hipervínculo visitado" xfId="53013" builtinId="9" hidden="1"/>
    <cellStyle name="Hipervínculo visitado" xfId="53015" builtinId="9" hidden="1"/>
    <cellStyle name="Hipervínculo visitado" xfId="53017" builtinId="9" hidden="1"/>
    <cellStyle name="Hipervínculo visitado" xfId="53019" builtinId="9" hidden="1"/>
    <cellStyle name="Hipervínculo visitado" xfId="53021" builtinId="9" hidden="1"/>
    <cellStyle name="Hipervínculo visitado" xfId="53023" builtinId="9" hidden="1"/>
    <cellStyle name="Hipervínculo visitado" xfId="53025" builtinId="9" hidden="1"/>
    <cellStyle name="Hipervínculo visitado" xfId="53027" builtinId="9" hidden="1"/>
    <cellStyle name="Hipervínculo visitado" xfId="53029" builtinId="9" hidden="1"/>
    <cellStyle name="Hipervínculo visitado" xfId="53031" builtinId="9" hidden="1"/>
    <cellStyle name="Hipervínculo visitado" xfId="53033" builtinId="9" hidden="1"/>
    <cellStyle name="Hipervínculo visitado" xfId="53035" builtinId="9" hidden="1"/>
    <cellStyle name="Hipervínculo visitado" xfId="53037" builtinId="9" hidden="1"/>
    <cellStyle name="Hipervínculo visitado" xfId="53039" builtinId="9" hidden="1"/>
    <cellStyle name="Hipervínculo visitado" xfId="53041" builtinId="9" hidden="1"/>
    <cellStyle name="Hipervínculo visitado" xfId="53043" builtinId="9" hidden="1"/>
    <cellStyle name="Hipervínculo visitado" xfId="53045" builtinId="9" hidden="1"/>
    <cellStyle name="Hipervínculo visitado" xfId="53047" builtinId="9" hidden="1"/>
    <cellStyle name="Hipervínculo visitado" xfId="53049" builtinId="9" hidden="1"/>
    <cellStyle name="Hipervínculo visitado" xfId="53051" builtinId="9" hidden="1"/>
    <cellStyle name="Hipervínculo visitado" xfId="53053" builtinId="9" hidden="1"/>
    <cellStyle name="Hipervínculo visitado" xfId="53055" builtinId="9" hidden="1"/>
    <cellStyle name="Hipervínculo visitado" xfId="53057" builtinId="9" hidden="1"/>
    <cellStyle name="Hipervínculo visitado" xfId="53059" builtinId="9" hidden="1"/>
    <cellStyle name="Hipervínculo visitado" xfId="53061" builtinId="9" hidden="1"/>
    <cellStyle name="Hipervínculo visitado" xfId="53063" builtinId="9" hidden="1"/>
    <cellStyle name="Hipervínculo visitado" xfId="53065" builtinId="9" hidden="1"/>
    <cellStyle name="Hipervínculo visitado" xfId="53067" builtinId="9" hidden="1"/>
    <cellStyle name="Hipervínculo visitado" xfId="53069" builtinId="9" hidden="1"/>
    <cellStyle name="Hipervínculo visitado" xfId="53071" builtinId="9" hidden="1"/>
    <cellStyle name="Hipervínculo visitado" xfId="53073" builtinId="9" hidden="1"/>
    <cellStyle name="Hipervínculo visitado" xfId="53075" builtinId="9" hidden="1"/>
    <cellStyle name="Hipervínculo visitado" xfId="53077" builtinId="9" hidden="1"/>
    <cellStyle name="Hipervínculo visitado" xfId="53079" builtinId="9" hidden="1"/>
    <cellStyle name="Hipervínculo visitado" xfId="53081" builtinId="9" hidden="1"/>
    <cellStyle name="Hipervínculo visitado" xfId="53083" builtinId="9" hidden="1"/>
    <cellStyle name="Hipervínculo visitado" xfId="53085" builtinId="9" hidden="1"/>
    <cellStyle name="Hipervínculo visitado" xfId="53087" builtinId="9" hidden="1"/>
    <cellStyle name="Hipervínculo visitado" xfId="53089" builtinId="9" hidden="1"/>
    <cellStyle name="Hipervínculo visitado" xfId="53091" builtinId="9" hidden="1"/>
    <cellStyle name="Hipervínculo visitado" xfId="53093" builtinId="9" hidden="1"/>
    <cellStyle name="Hipervínculo visitado" xfId="53095" builtinId="9" hidden="1"/>
    <cellStyle name="Hipervínculo visitado" xfId="53097" builtinId="9" hidden="1"/>
    <cellStyle name="Hipervínculo visitado" xfId="53099" builtinId="9" hidden="1"/>
    <cellStyle name="Hipervínculo visitado" xfId="53101" builtinId="9" hidden="1"/>
    <cellStyle name="Hipervínculo visitado" xfId="53103" builtinId="9" hidden="1"/>
    <cellStyle name="Hipervínculo visitado" xfId="53105" builtinId="9" hidden="1"/>
    <cellStyle name="Hipervínculo visitado" xfId="53107" builtinId="9" hidden="1"/>
    <cellStyle name="Hipervínculo visitado" xfId="53109" builtinId="9" hidden="1"/>
    <cellStyle name="Hipervínculo visitado" xfId="53111" builtinId="9" hidden="1"/>
    <cellStyle name="Hipervínculo visitado" xfId="53113" builtinId="9" hidden="1"/>
    <cellStyle name="Hipervínculo visitado" xfId="53115" builtinId="9" hidden="1"/>
    <cellStyle name="Hipervínculo visitado" xfId="53117" builtinId="9" hidden="1"/>
    <cellStyle name="Hipervínculo visitado" xfId="53119" builtinId="9" hidden="1"/>
    <cellStyle name="Hipervínculo visitado" xfId="53121" builtinId="9" hidden="1"/>
    <cellStyle name="Hipervínculo visitado" xfId="53123" builtinId="9" hidden="1"/>
    <cellStyle name="Hipervínculo visitado" xfId="53125" builtinId="9" hidden="1"/>
    <cellStyle name="Hipervínculo visitado" xfId="53127" builtinId="9" hidden="1"/>
    <cellStyle name="Hipervínculo visitado" xfId="53129" builtinId="9" hidden="1"/>
    <cellStyle name="Hipervínculo visitado" xfId="53131" builtinId="9" hidden="1"/>
    <cellStyle name="Hipervínculo visitado" xfId="53133" builtinId="9" hidden="1"/>
    <cellStyle name="Hipervínculo visitado" xfId="53135" builtinId="9" hidden="1"/>
    <cellStyle name="Hipervínculo visitado" xfId="53137" builtinId="9" hidden="1"/>
    <cellStyle name="Hipervínculo visitado" xfId="53139" builtinId="9" hidden="1"/>
    <cellStyle name="Hipervínculo visitado" xfId="53141" builtinId="9" hidden="1"/>
    <cellStyle name="Hipervínculo visitado" xfId="53143" builtinId="9" hidden="1"/>
    <cellStyle name="Hipervínculo visitado" xfId="53145" builtinId="9" hidden="1"/>
    <cellStyle name="Hipervínculo visitado" xfId="53147" builtinId="9" hidden="1"/>
    <cellStyle name="Hipervínculo visitado" xfId="53149" builtinId="9" hidden="1"/>
    <cellStyle name="Hipervínculo visitado" xfId="53151" builtinId="9" hidden="1"/>
    <cellStyle name="Hipervínculo visitado" xfId="53153" builtinId="9" hidden="1"/>
    <cellStyle name="Hipervínculo visitado" xfId="53155" builtinId="9" hidden="1"/>
    <cellStyle name="Hipervínculo visitado" xfId="53157" builtinId="9" hidden="1"/>
    <cellStyle name="Hipervínculo visitado" xfId="53159" builtinId="9" hidden="1"/>
    <cellStyle name="Hipervínculo visitado" xfId="53161" builtinId="9" hidden="1"/>
    <cellStyle name="Hipervínculo visitado" xfId="53163" builtinId="9" hidden="1"/>
    <cellStyle name="Hipervínculo visitado" xfId="53165" builtinId="9" hidden="1"/>
    <cellStyle name="Hipervínculo visitado" xfId="53167" builtinId="9" hidden="1"/>
    <cellStyle name="Hipervínculo visitado" xfId="53169" builtinId="9" hidden="1"/>
    <cellStyle name="Hipervínculo visitado" xfId="53171" builtinId="9" hidden="1"/>
    <cellStyle name="Hipervínculo visitado" xfId="53173" builtinId="9" hidden="1"/>
    <cellStyle name="Hipervínculo visitado" xfId="53175" builtinId="9" hidden="1"/>
    <cellStyle name="Hipervínculo visitado" xfId="53177" builtinId="9" hidden="1"/>
    <cellStyle name="Hipervínculo visitado" xfId="53179" builtinId="9" hidden="1"/>
    <cellStyle name="Hipervínculo visitado" xfId="53181" builtinId="9" hidden="1"/>
    <cellStyle name="Hipervínculo visitado" xfId="53183" builtinId="9" hidden="1"/>
    <cellStyle name="Hipervínculo visitado" xfId="53185" builtinId="9" hidden="1"/>
    <cellStyle name="Hipervínculo visitado" xfId="53187" builtinId="9" hidden="1"/>
    <cellStyle name="Hipervínculo visitado" xfId="53189" builtinId="9" hidden="1"/>
    <cellStyle name="Hipervínculo visitado" xfId="53191" builtinId="9" hidden="1"/>
    <cellStyle name="Hipervínculo visitado" xfId="53193" builtinId="9" hidden="1"/>
    <cellStyle name="Hipervínculo visitado" xfId="53195" builtinId="9" hidden="1"/>
    <cellStyle name="Hipervínculo visitado" xfId="53197" builtinId="9" hidden="1"/>
    <cellStyle name="Hipervínculo visitado" xfId="53199" builtinId="9" hidden="1"/>
    <cellStyle name="Hipervínculo visitado" xfId="53201" builtinId="9" hidden="1"/>
    <cellStyle name="Hipervínculo visitado" xfId="53203" builtinId="9" hidden="1"/>
    <cellStyle name="Hipervínculo visitado" xfId="53205" builtinId="9" hidden="1"/>
    <cellStyle name="Hipervínculo visitado" xfId="53207" builtinId="9" hidden="1"/>
    <cellStyle name="Hipervínculo visitado" xfId="53209" builtinId="9" hidden="1"/>
    <cellStyle name="Hipervínculo visitado" xfId="53211" builtinId="9" hidden="1"/>
    <cellStyle name="Hipervínculo visitado" xfId="53213" builtinId="9" hidden="1"/>
    <cellStyle name="Hipervínculo visitado" xfId="53215" builtinId="9" hidden="1"/>
    <cellStyle name="Hipervínculo visitado" xfId="53217" builtinId="9" hidden="1"/>
    <cellStyle name="Hipervínculo visitado" xfId="53219" builtinId="9" hidden="1"/>
    <cellStyle name="Hipervínculo visitado" xfId="53221" builtinId="9" hidden="1"/>
    <cellStyle name="Hipervínculo visitado" xfId="53223" builtinId="9" hidden="1"/>
    <cellStyle name="Hipervínculo visitado" xfId="53225" builtinId="9" hidden="1"/>
    <cellStyle name="Hipervínculo visitado" xfId="53227" builtinId="9" hidden="1"/>
    <cellStyle name="Hipervínculo visitado" xfId="53229" builtinId="9" hidden="1"/>
    <cellStyle name="Hipervínculo visitado" xfId="53231" builtinId="9" hidden="1"/>
    <cellStyle name="Hipervínculo visitado" xfId="53233" builtinId="9" hidden="1"/>
    <cellStyle name="Hipervínculo visitado" xfId="53235" builtinId="9" hidden="1"/>
    <cellStyle name="Hipervínculo visitado" xfId="53237" builtinId="9" hidden="1"/>
    <cellStyle name="Hipervínculo visitado" xfId="53239" builtinId="9" hidden="1"/>
    <cellStyle name="Hipervínculo visitado" xfId="53241" builtinId="9" hidden="1"/>
    <cellStyle name="Hipervínculo visitado" xfId="53243" builtinId="9" hidden="1"/>
    <cellStyle name="Hipervínculo visitado" xfId="53245" builtinId="9" hidden="1"/>
    <cellStyle name="Hipervínculo visitado" xfId="53247" builtinId="9" hidden="1"/>
    <cellStyle name="Hipervínculo visitado" xfId="53249" builtinId="9" hidden="1"/>
    <cellStyle name="Hipervínculo visitado" xfId="53251" builtinId="9" hidden="1"/>
    <cellStyle name="Hipervínculo visitado" xfId="53253" builtinId="9" hidden="1"/>
    <cellStyle name="Hipervínculo visitado" xfId="53255" builtinId="9" hidden="1"/>
    <cellStyle name="Hipervínculo visitado" xfId="53257" builtinId="9" hidden="1"/>
    <cellStyle name="Hipervínculo visitado" xfId="53259" builtinId="9" hidden="1"/>
    <cellStyle name="Hipervínculo visitado" xfId="53261" builtinId="9" hidden="1"/>
    <cellStyle name="Hipervínculo visitado" xfId="53263" builtinId="9" hidden="1"/>
    <cellStyle name="Hipervínculo visitado" xfId="53265" builtinId="9" hidden="1"/>
    <cellStyle name="Hipervínculo visitado" xfId="53267" builtinId="9" hidden="1"/>
    <cellStyle name="Hipervínculo visitado" xfId="53269" builtinId="9" hidden="1"/>
    <cellStyle name="Hipervínculo visitado" xfId="53271" builtinId="9" hidden="1"/>
    <cellStyle name="Hipervínculo visitado" xfId="53273" builtinId="9" hidden="1"/>
    <cellStyle name="Hipervínculo visitado" xfId="53275" builtinId="9" hidden="1"/>
    <cellStyle name="Hipervínculo visitado" xfId="53277" builtinId="9" hidden="1"/>
    <cellStyle name="Hipervínculo visitado" xfId="53279" builtinId="9" hidden="1"/>
    <cellStyle name="Hipervínculo visitado" xfId="53281" builtinId="9" hidden="1"/>
    <cellStyle name="Hipervínculo visitado" xfId="53283" builtinId="9" hidden="1"/>
    <cellStyle name="Hipervínculo visitado" xfId="53285" builtinId="9" hidden="1"/>
    <cellStyle name="Hipervínculo visitado" xfId="53287" builtinId="9" hidden="1"/>
    <cellStyle name="Hipervínculo visitado" xfId="53289" builtinId="9" hidden="1"/>
    <cellStyle name="Hipervínculo visitado" xfId="53291" builtinId="9" hidden="1"/>
    <cellStyle name="Hipervínculo visitado" xfId="53293" builtinId="9" hidden="1"/>
    <cellStyle name="Hipervínculo visitado" xfId="53295" builtinId="9" hidden="1"/>
    <cellStyle name="Hipervínculo visitado" xfId="53297" builtinId="9" hidden="1"/>
    <cellStyle name="Hipervínculo visitado" xfId="53299" builtinId="9" hidden="1"/>
    <cellStyle name="Hipervínculo visitado" xfId="53301" builtinId="9" hidden="1"/>
    <cellStyle name="Hipervínculo visitado" xfId="53303" builtinId="9" hidden="1"/>
    <cellStyle name="Hipervínculo visitado" xfId="53305" builtinId="9" hidden="1"/>
    <cellStyle name="Hipervínculo visitado" xfId="53307" builtinId="9" hidden="1"/>
    <cellStyle name="Hipervínculo visitado" xfId="53309" builtinId="9" hidden="1"/>
    <cellStyle name="Hipervínculo visitado" xfId="53311" builtinId="9" hidden="1"/>
    <cellStyle name="Hipervínculo visitado" xfId="53313" builtinId="9" hidden="1"/>
    <cellStyle name="Hipervínculo visitado" xfId="53315" builtinId="9" hidden="1"/>
    <cellStyle name="Hipervínculo visitado" xfId="53317" builtinId="9" hidden="1"/>
    <cellStyle name="Hipervínculo visitado" xfId="53319" builtinId="9" hidden="1"/>
    <cellStyle name="Hipervínculo visitado" xfId="53321" builtinId="9" hidden="1"/>
    <cellStyle name="Hipervínculo visitado" xfId="53323" builtinId="9" hidden="1"/>
    <cellStyle name="Hipervínculo visitado" xfId="53325" builtinId="9" hidden="1"/>
    <cellStyle name="Hipervínculo visitado" xfId="53327" builtinId="9" hidden="1"/>
    <cellStyle name="Hipervínculo visitado" xfId="53329" builtinId="9" hidden="1"/>
    <cellStyle name="Hipervínculo visitado" xfId="53331" builtinId="9" hidden="1"/>
    <cellStyle name="Hipervínculo visitado" xfId="53333" builtinId="9" hidden="1"/>
    <cellStyle name="Hipervínculo visitado" xfId="53335" builtinId="9" hidden="1"/>
    <cellStyle name="Hipervínculo visitado" xfId="53337" builtinId="9" hidden="1"/>
    <cellStyle name="Hipervínculo visitado" xfId="53339" builtinId="9" hidden="1"/>
    <cellStyle name="Hipervínculo visitado" xfId="53341" builtinId="9" hidden="1"/>
    <cellStyle name="Hipervínculo visitado" xfId="53343" builtinId="9" hidden="1"/>
    <cellStyle name="Hipervínculo visitado" xfId="53345" builtinId="9" hidden="1"/>
    <cellStyle name="Hipervínculo visitado" xfId="53347" builtinId="9" hidden="1"/>
    <cellStyle name="Hipervínculo visitado" xfId="53349" builtinId="9" hidden="1"/>
    <cellStyle name="Hipervínculo visitado" xfId="53351" builtinId="9" hidden="1"/>
    <cellStyle name="Hipervínculo visitado" xfId="53353" builtinId="9" hidden="1"/>
    <cellStyle name="Hipervínculo visitado" xfId="53355" builtinId="9" hidden="1"/>
    <cellStyle name="Hipervínculo visitado" xfId="53357" builtinId="9" hidden="1"/>
    <cellStyle name="Hipervínculo visitado" xfId="53359" builtinId="9" hidden="1"/>
    <cellStyle name="Hipervínculo visitado" xfId="53361" builtinId="9" hidden="1"/>
    <cellStyle name="Hipervínculo visitado" xfId="53363" builtinId="9" hidden="1"/>
    <cellStyle name="Hipervínculo visitado" xfId="53365" builtinId="9" hidden="1"/>
    <cellStyle name="Hipervínculo visitado" xfId="53367" builtinId="9" hidden="1"/>
    <cellStyle name="Hipervínculo visitado" xfId="53369" builtinId="9" hidden="1"/>
    <cellStyle name="Hipervínculo visitado" xfId="53371" builtinId="9" hidden="1"/>
    <cellStyle name="Hipervínculo visitado" xfId="53373" builtinId="9" hidden="1"/>
    <cellStyle name="Hipervínculo visitado" xfId="53375" builtinId="9" hidden="1"/>
    <cellStyle name="Hipervínculo visitado" xfId="53377" builtinId="9" hidden="1"/>
    <cellStyle name="Hipervínculo visitado" xfId="53379" builtinId="9" hidden="1"/>
    <cellStyle name="Hipervínculo visitado" xfId="53381" builtinId="9" hidden="1"/>
    <cellStyle name="Hipervínculo visitado" xfId="53383" builtinId="9" hidden="1"/>
    <cellStyle name="Hipervínculo visitado" xfId="53385" builtinId="9" hidden="1"/>
    <cellStyle name="Hipervínculo visitado" xfId="53387" builtinId="9" hidden="1"/>
    <cellStyle name="Hipervínculo visitado" xfId="53389" builtinId="9" hidden="1"/>
    <cellStyle name="Hipervínculo visitado" xfId="53391" builtinId="9" hidden="1"/>
    <cellStyle name="Hipervínculo visitado" xfId="53393" builtinId="9" hidden="1"/>
    <cellStyle name="Hipervínculo visitado" xfId="53395" builtinId="9" hidden="1"/>
    <cellStyle name="Hipervínculo visitado" xfId="53397" builtinId="9" hidden="1"/>
    <cellStyle name="Hipervínculo visitado" xfId="53399" builtinId="9" hidden="1"/>
    <cellStyle name="Hipervínculo visitado" xfId="53401" builtinId="9" hidden="1"/>
    <cellStyle name="Hipervínculo visitado" xfId="53403" builtinId="9" hidden="1"/>
    <cellStyle name="Hipervínculo visitado" xfId="53405" builtinId="9" hidden="1"/>
    <cellStyle name="Hipervínculo visitado" xfId="53407" builtinId="9" hidden="1"/>
    <cellStyle name="Hipervínculo visitado" xfId="53409" builtinId="9" hidden="1"/>
    <cellStyle name="Hipervínculo visitado" xfId="53411" builtinId="9" hidden="1"/>
    <cellStyle name="Hipervínculo visitado" xfId="53413" builtinId="9" hidden="1"/>
    <cellStyle name="Hipervínculo visitado" xfId="53415" builtinId="9" hidden="1"/>
    <cellStyle name="Hipervínculo visitado" xfId="53417" builtinId="9" hidden="1"/>
    <cellStyle name="Hipervínculo visitado" xfId="53419" builtinId="9" hidden="1"/>
    <cellStyle name="Hipervínculo visitado" xfId="53421" builtinId="9" hidden="1"/>
    <cellStyle name="Hipervínculo visitado" xfId="53423" builtinId="9" hidden="1"/>
    <cellStyle name="Hipervínculo visitado" xfId="53425" builtinId="9" hidden="1"/>
    <cellStyle name="Hipervínculo visitado" xfId="53427" builtinId="9" hidden="1"/>
    <cellStyle name="Hipervínculo visitado" xfId="53429" builtinId="9" hidden="1"/>
    <cellStyle name="Hipervínculo visitado" xfId="53431" builtinId="9" hidden="1"/>
    <cellStyle name="Hipervínculo visitado" xfId="53433" builtinId="9" hidden="1"/>
    <cellStyle name="Hipervínculo visitado" xfId="53435" builtinId="9" hidden="1"/>
    <cellStyle name="Hipervínculo visitado" xfId="53437" builtinId="9" hidden="1"/>
    <cellStyle name="Hipervínculo visitado" xfId="53439" builtinId="9" hidden="1"/>
    <cellStyle name="Hipervínculo visitado" xfId="53441" builtinId="9" hidden="1"/>
    <cellStyle name="Hipervínculo visitado" xfId="53443" builtinId="9" hidden="1"/>
    <cellStyle name="Hipervínculo visitado" xfId="53445" builtinId="9" hidden="1"/>
    <cellStyle name="Hipervínculo visitado" xfId="53447" builtinId="9" hidden="1"/>
    <cellStyle name="Hipervínculo visitado" xfId="53449" builtinId="9" hidden="1"/>
    <cellStyle name="Hipervínculo visitado" xfId="53451" builtinId="9" hidden="1"/>
    <cellStyle name="Hipervínculo visitado" xfId="53453" builtinId="9" hidden="1"/>
    <cellStyle name="Hipervínculo visitado" xfId="53455" builtinId="9" hidden="1"/>
    <cellStyle name="Hipervínculo visitado" xfId="53457" builtinId="9" hidden="1"/>
    <cellStyle name="Hipervínculo visitado" xfId="53459" builtinId="9" hidden="1"/>
    <cellStyle name="Hipervínculo visitado" xfId="53461" builtinId="9" hidden="1"/>
    <cellStyle name="Hipervínculo visitado" xfId="53463" builtinId="9" hidden="1"/>
    <cellStyle name="Hipervínculo visitado" xfId="53465" builtinId="9" hidden="1"/>
    <cellStyle name="Hipervínculo visitado" xfId="53467" builtinId="9" hidden="1"/>
    <cellStyle name="Hipervínculo visitado" xfId="53469" builtinId="9" hidden="1"/>
    <cellStyle name="Hipervínculo visitado" xfId="53471" builtinId="9" hidden="1"/>
    <cellStyle name="Hipervínculo visitado" xfId="53473" builtinId="9" hidden="1"/>
    <cellStyle name="Hipervínculo visitado" xfId="53475" builtinId="9" hidden="1"/>
    <cellStyle name="Hipervínculo visitado" xfId="53477" builtinId="9" hidden="1"/>
    <cellStyle name="Hipervínculo visitado" xfId="53479" builtinId="9" hidden="1"/>
    <cellStyle name="Hipervínculo visitado" xfId="53481" builtinId="9" hidden="1"/>
    <cellStyle name="Hipervínculo visitado" xfId="53483" builtinId="9" hidden="1"/>
    <cellStyle name="Hipervínculo visitado" xfId="53485" builtinId="9" hidden="1"/>
    <cellStyle name="Hipervínculo visitado" xfId="53487" builtinId="9" hidden="1"/>
    <cellStyle name="Hipervínculo visitado" xfId="53489" builtinId="9" hidden="1"/>
    <cellStyle name="Hipervínculo visitado" xfId="53491" builtinId="9" hidden="1"/>
    <cellStyle name="Hipervínculo visitado" xfId="53493" builtinId="9" hidden="1"/>
    <cellStyle name="Hipervínculo visitado" xfId="53495" builtinId="9" hidden="1"/>
    <cellStyle name="Hipervínculo visitado" xfId="53497" builtinId="9" hidden="1"/>
    <cellStyle name="Hipervínculo visitado" xfId="53499" builtinId="9" hidden="1"/>
    <cellStyle name="Hipervínculo visitado" xfId="53501" builtinId="9" hidden="1"/>
    <cellStyle name="Hipervínculo visitado" xfId="53503" builtinId="9" hidden="1"/>
    <cellStyle name="Hipervínculo visitado" xfId="53505" builtinId="9" hidden="1"/>
    <cellStyle name="Hipervínculo visitado" xfId="53507" builtinId="9" hidden="1"/>
    <cellStyle name="Hipervínculo visitado" xfId="53509" builtinId="9" hidden="1"/>
    <cellStyle name="Hipervínculo visitado" xfId="53511" builtinId="9" hidden="1"/>
    <cellStyle name="Hipervínculo visitado" xfId="53513" builtinId="9" hidden="1"/>
    <cellStyle name="Hipervínculo visitado" xfId="53515" builtinId="9" hidden="1"/>
    <cellStyle name="Hipervínculo visitado" xfId="53517" builtinId="9" hidden="1"/>
    <cellStyle name="Hipervínculo visitado" xfId="53519" builtinId="9" hidden="1"/>
    <cellStyle name="Hipervínculo visitado" xfId="53521" builtinId="9" hidden="1"/>
    <cellStyle name="Hipervínculo visitado" xfId="53523" builtinId="9" hidden="1"/>
    <cellStyle name="Hipervínculo visitado" xfId="53525" builtinId="9" hidden="1"/>
    <cellStyle name="Hipervínculo visitado" xfId="53527" builtinId="9" hidden="1"/>
    <cellStyle name="Hipervínculo visitado" xfId="53529" builtinId="9" hidden="1"/>
    <cellStyle name="Hipervínculo visitado" xfId="53531" builtinId="9" hidden="1"/>
    <cellStyle name="Hipervínculo visitado" xfId="53533" builtinId="9" hidden="1"/>
    <cellStyle name="Hipervínculo visitado" xfId="53535" builtinId="9" hidden="1"/>
    <cellStyle name="Hipervínculo visitado" xfId="53537" builtinId="9" hidden="1"/>
    <cellStyle name="Hipervínculo visitado" xfId="53539" builtinId="9" hidden="1"/>
    <cellStyle name="Hipervínculo visitado" xfId="53541" builtinId="9" hidden="1"/>
    <cellStyle name="Hipervínculo visitado" xfId="53543" builtinId="9" hidden="1"/>
    <cellStyle name="Hipervínculo visitado" xfId="53545" builtinId="9" hidden="1"/>
    <cellStyle name="Hipervínculo visitado" xfId="53547" builtinId="9" hidden="1"/>
    <cellStyle name="Hipervínculo visitado" xfId="53549" builtinId="9" hidden="1"/>
    <cellStyle name="Hipervínculo visitado" xfId="53551" builtinId="9" hidden="1"/>
    <cellStyle name="Hipervínculo visitado" xfId="53553" builtinId="9" hidden="1"/>
    <cellStyle name="Hipervínculo visitado" xfId="53555" builtinId="9" hidden="1"/>
    <cellStyle name="Hipervínculo visitado" xfId="53557" builtinId="9" hidden="1"/>
    <cellStyle name="Hipervínculo visitado" xfId="53559" builtinId="9" hidden="1"/>
    <cellStyle name="Hipervínculo visitado" xfId="53561" builtinId="9" hidden="1"/>
    <cellStyle name="Hipervínculo visitado" xfId="53563" builtinId="9" hidden="1"/>
    <cellStyle name="Hipervínculo visitado" xfId="53565" builtinId="9" hidden="1"/>
    <cellStyle name="Hipervínculo visitado" xfId="53567" builtinId="9" hidden="1"/>
    <cellStyle name="Hipervínculo visitado" xfId="53569" builtinId="9" hidden="1"/>
    <cellStyle name="Hipervínculo visitado" xfId="53571" builtinId="9" hidden="1"/>
    <cellStyle name="Hipervínculo visitado" xfId="53573" builtinId="9" hidden="1"/>
    <cellStyle name="Hipervínculo visitado" xfId="53575" builtinId="9" hidden="1"/>
    <cellStyle name="Hipervínculo visitado" xfId="53577" builtinId="9" hidden="1"/>
    <cellStyle name="Hipervínculo visitado" xfId="53579" builtinId="9" hidden="1"/>
    <cellStyle name="Hipervínculo visitado" xfId="53581" builtinId="9" hidden="1"/>
    <cellStyle name="Hipervínculo visitado" xfId="53583" builtinId="9" hidden="1"/>
    <cellStyle name="Hipervínculo visitado" xfId="53585" builtinId="9" hidden="1"/>
    <cellStyle name="Hipervínculo visitado" xfId="53587" builtinId="9" hidden="1"/>
    <cellStyle name="Hipervínculo visitado" xfId="53589" builtinId="9" hidden="1"/>
    <cellStyle name="Hipervínculo visitado" xfId="53591" builtinId="9" hidden="1"/>
    <cellStyle name="Hipervínculo visitado" xfId="53593" builtinId="9" hidden="1"/>
    <cellStyle name="Hipervínculo visitado" xfId="53595" builtinId="9" hidden="1"/>
    <cellStyle name="Hipervínculo visitado" xfId="53597" builtinId="9" hidden="1"/>
    <cellStyle name="Hipervínculo visitado" xfId="53599" builtinId="9" hidden="1"/>
    <cellStyle name="Hipervínculo visitado" xfId="53601" builtinId="9" hidden="1"/>
    <cellStyle name="Hipervínculo visitado" xfId="53603" builtinId="9" hidden="1"/>
    <cellStyle name="Hipervínculo visitado" xfId="53605" builtinId="9" hidden="1"/>
    <cellStyle name="Hipervínculo visitado" xfId="53607" builtinId="9" hidden="1"/>
    <cellStyle name="Hipervínculo visitado" xfId="53609" builtinId="9" hidden="1"/>
    <cellStyle name="Hipervínculo visitado" xfId="53611" builtinId="9" hidden="1"/>
    <cellStyle name="Hipervínculo visitado" xfId="53613" builtinId="9" hidden="1"/>
    <cellStyle name="Hipervínculo visitado" xfId="53615" builtinId="9" hidden="1"/>
    <cellStyle name="Hipervínculo visitado" xfId="53617" builtinId="9" hidden="1"/>
    <cellStyle name="Hipervínculo visitado" xfId="53619" builtinId="9" hidden="1"/>
    <cellStyle name="Hipervínculo visitado" xfId="53621" builtinId="9" hidden="1"/>
    <cellStyle name="Hipervínculo visitado" xfId="53623" builtinId="9" hidden="1"/>
    <cellStyle name="Hipervínculo visitado" xfId="53625" builtinId="9" hidden="1"/>
    <cellStyle name="Hipervínculo visitado" xfId="53627" builtinId="9" hidden="1"/>
    <cellStyle name="Hipervínculo visitado" xfId="53629" builtinId="9" hidden="1"/>
    <cellStyle name="Hipervínculo visitado" xfId="53631" builtinId="9" hidden="1"/>
    <cellStyle name="Hipervínculo visitado" xfId="53633" builtinId="9" hidden="1"/>
    <cellStyle name="Hipervínculo visitado" xfId="53635" builtinId="9" hidden="1"/>
    <cellStyle name="Hipervínculo visitado" xfId="53637" builtinId="9" hidden="1"/>
    <cellStyle name="Hipervínculo visitado" xfId="53639" builtinId="9" hidden="1"/>
    <cellStyle name="Hipervínculo visitado" xfId="53641" builtinId="9" hidden="1"/>
    <cellStyle name="Hipervínculo visitado" xfId="53643" builtinId="9" hidden="1"/>
    <cellStyle name="Hipervínculo visitado" xfId="53645" builtinId="9" hidden="1"/>
    <cellStyle name="Hipervínculo visitado" xfId="53647" builtinId="9" hidden="1"/>
    <cellStyle name="Hipervínculo visitado" xfId="53649" builtinId="9" hidden="1"/>
    <cellStyle name="Hipervínculo visitado" xfId="53651" builtinId="9" hidden="1"/>
    <cellStyle name="Hipervínculo visitado" xfId="53653" builtinId="9" hidden="1"/>
    <cellStyle name="Hipervínculo visitado" xfId="53655" builtinId="9" hidden="1"/>
    <cellStyle name="Hipervínculo visitado" xfId="53657" builtinId="9" hidden="1"/>
    <cellStyle name="Hipervínculo visitado" xfId="53659" builtinId="9" hidden="1"/>
    <cellStyle name="Hipervínculo visitado" xfId="53661" builtinId="9" hidden="1"/>
    <cellStyle name="Hipervínculo visitado" xfId="53663" builtinId="9" hidden="1"/>
    <cellStyle name="Hipervínculo visitado" xfId="53665" builtinId="9" hidden="1"/>
    <cellStyle name="Hipervínculo visitado" xfId="53667" builtinId="9" hidden="1"/>
    <cellStyle name="Hipervínculo visitado" xfId="53669" builtinId="9" hidden="1"/>
    <cellStyle name="Hipervínculo visitado" xfId="53671" builtinId="9" hidden="1"/>
    <cellStyle name="Hipervínculo visitado" xfId="53673" builtinId="9" hidden="1"/>
    <cellStyle name="Hipervínculo visitado" xfId="53675" builtinId="9" hidden="1"/>
    <cellStyle name="Hipervínculo visitado" xfId="53677" builtinId="9" hidden="1"/>
    <cellStyle name="Hipervínculo visitado" xfId="53679" builtinId="9" hidden="1"/>
    <cellStyle name="Hipervínculo visitado" xfId="53681" builtinId="9" hidden="1"/>
    <cellStyle name="Hipervínculo visitado" xfId="53683" builtinId="9" hidden="1"/>
    <cellStyle name="Hipervínculo visitado" xfId="53685" builtinId="9" hidden="1"/>
    <cellStyle name="Hipervínculo visitado" xfId="53687" builtinId="9" hidden="1"/>
    <cellStyle name="Hipervínculo visitado" xfId="53689" builtinId="9" hidden="1"/>
    <cellStyle name="Hipervínculo visitado" xfId="53691" builtinId="9" hidden="1"/>
    <cellStyle name="Hipervínculo visitado" xfId="53693" builtinId="9" hidden="1"/>
    <cellStyle name="Hipervínculo visitado" xfId="53695" builtinId="9" hidden="1"/>
    <cellStyle name="Hipervínculo visitado" xfId="53697" builtinId="9" hidden="1"/>
    <cellStyle name="Hipervínculo visitado" xfId="53699" builtinId="9" hidden="1"/>
    <cellStyle name="Hipervínculo visitado" xfId="53701" builtinId="9" hidden="1"/>
    <cellStyle name="Hipervínculo visitado" xfId="53703" builtinId="9" hidden="1"/>
    <cellStyle name="Hipervínculo visitado" xfId="53705" builtinId="9" hidden="1"/>
    <cellStyle name="Hipervínculo visitado" xfId="53707" builtinId="9" hidden="1"/>
    <cellStyle name="Hipervínculo visitado" xfId="53709" builtinId="9" hidden="1"/>
    <cellStyle name="Hipervínculo visitado" xfId="53711" builtinId="9" hidden="1"/>
    <cellStyle name="Hipervínculo visitado" xfId="53713" builtinId="9" hidden="1"/>
    <cellStyle name="Hipervínculo visitado" xfId="53715" builtinId="9" hidden="1"/>
    <cellStyle name="Hipervínculo visitado" xfId="53717" builtinId="9" hidden="1"/>
    <cellStyle name="Hipervínculo visitado" xfId="53719" builtinId="9" hidden="1"/>
    <cellStyle name="Hipervínculo visitado" xfId="53721" builtinId="9" hidden="1"/>
    <cellStyle name="Hipervínculo visitado" xfId="53723" builtinId="9" hidden="1"/>
    <cellStyle name="Hipervínculo visitado" xfId="53725" builtinId="9" hidden="1"/>
    <cellStyle name="Hipervínculo visitado" xfId="53727" builtinId="9" hidden="1"/>
    <cellStyle name="Hipervínculo visitado" xfId="53729" builtinId="9" hidden="1"/>
    <cellStyle name="Hipervínculo visitado" xfId="53731" builtinId="9" hidden="1"/>
    <cellStyle name="Hipervínculo visitado" xfId="53733" builtinId="9" hidden="1"/>
    <cellStyle name="Hipervínculo visitado" xfId="53735" builtinId="9" hidden="1"/>
    <cellStyle name="Hipervínculo visitado" xfId="53737" builtinId="9" hidden="1"/>
    <cellStyle name="Hipervínculo visitado" xfId="53739" builtinId="9" hidden="1"/>
    <cellStyle name="Hipervínculo visitado" xfId="53741" builtinId="9" hidden="1"/>
    <cellStyle name="Hipervínculo visitado" xfId="53743" builtinId="9" hidden="1"/>
    <cellStyle name="Hipervínculo visitado" xfId="53745" builtinId="9" hidden="1"/>
    <cellStyle name="Hipervínculo visitado" xfId="53747" builtinId="9" hidden="1"/>
    <cellStyle name="Hipervínculo visitado" xfId="53749" builtinId="9" hidden="1"/>
    <cellStyle name="Hipervínculo visitado" xfId="53751" builtinId="9" hidden="1"/>
    <cellStyle name="Hipervínculo visitado" xfId="53753" builtinId="9" hidden="1"/>
    <cellStyle name="Hipervínculo visitado" xfId="53755" builtinId="9" hidden="1"/>
    <cellStyle name="Hipervínculo visitado" xfId="53757" builtinId="9" hidden="1"/>
    <cellStyle name="Hipervínculo visitado" xfId="53759" builtinId="9" hidden="1"/>
    <cellStyle name="Hipervínculo visitado" xfId="53761" builtinId="9" hidden="1"/>
    <cellStyle name="Hipervínculo visitado" xfId="53763" builtinId="9" hidden="1"/>
    <cellStyle name="Hipervínculo visitado" xfId="53765" builtinId="9" hidden="1"/>
    <cellStyle name="Hipervínculo visitado" xfId="53767" builtinId="9" hidden="1"/>
    <cellStyle name="Hipervínculo visitado" xfId="53769" builtinId="9" hidden="1"/>
    <cellStyle name="Hipervínculo visitado" xfId="53771" builtinId="9" hidden="1"/>
    <cellStyle name="Hipervínculo visitado" xfId="53773" builtinId="9" hidden="1"/>
    <cellStyle name="Hipervínculo visitado" xfId="53775" builtinId="9" hidden="1"/>
    <cellStyle name="Hipervínculo visitado" xfId="53777" builtinId="9" hidden="1"/>
    <cellStyle name="Hipervínculo visitado" xfId="53779" builtinId="9" hidden="1"/>
    <cellStyle name="Hipervínculo visitado" xfId="53781" builtinId="9" hidden="1"/>
    <cellStyle name="Hipervínculo visitado" xfId="53783" builtinId="9" hidden="1"/>
    <cellStyle name="Hipervínculo visitado" xfId="53785" builtinId="9" hidden="1"/>
    <cellStyle name="Hipervínculo visitado" xfId="53787" builtinId="9" hidden="1"/>
    <cellStyle name="Hipervínculo visitado" xfId="53789" builtinId="9" hidden="1"/>
    <cellStyle name="Hipervínculo visitado" xfId="53791" builtinId="9" hidden="1"/>
    <cellStyle name="Hipervínculo visitado" xfId="53793" builtinId="9" hidden="1"/>
    <cellStyle name="Hipervínculo visitado" xfId="53795" builtinId="9" hidden="1"/>
    <cellStyle name="Hipervínculo visitado" xfId="53797" builtinId="9" hidden="1"/>
    <cellStyle name="Hipervínculo visitado" xfId="53799" builtinId="9" hidden="1"/>
    <cellStyle name="Hipervínculo visitado" xfId="53801" builtinId="9" hidden="1"/>
    <cellStyle name="Hipervínculo visitado" xfId="53803" builtinId="9" hidden="1"/>
    <cellStyle name="Hipervínculo visitado" xfId="53805" builtinId="9" hidden="1"/>
    <cellStyle name="Hipervínculo visitado" xfId="53807" builtinId="9" hidden="1"/>
    <cellStyle name="Hipervínculo visitado" xfId="53809" builtinId="9" hidden="1"/>
    <cellStyle name="Hipervínculo visitado" xfId="53811" builtinId="9" hidden="1"/>
    <cellStyle name="Hipervínculo visitado" xfId="53813" builtinId="9" hidden="1"/>
    <cellStyle name="Hipervínculo visitado" xfId="53815" builtinId="9" hidden="1"/>
    <cellStyle name="Hipervínculo visitado" xfId="53817" builtinId="9" hidden="1"/>
    <cellStyle name="Hipervínculo visitado" xfId="53819" builtinId="9" hidden="1"/>
    <cellStyle name="Hipervínculo visitado" xfId="53821" builtinId="9" hidden="1"/>
    <cellStyle name="Hipervínculo visitado" xfId="53823" builtinId="9" hidden="1"/>
    <cellStyle name="Hipervínculo visitado" xfId="53825" builtinId="9" hidden="1"/>
    <cellStyle name="Hipervínculo visitado" xfId="53827" builtinId="9" hidden="1"/>
    <cellStyle name="Hipervínculo visitado" xfId="53829" builtinId="9" hidden="1"/>
    <cellStyle name="Hipervínculo visitado" xfId="53831" builtinId="9" hidden="1"/>
    <cellStyle name="Hipervínculo visitado" xfId="53833" builtinId="9" hidden="1"/>
    <cellStyle name="Hipervínculo visitado" xfId="53835" builtinId="9" hidden="1"/>
    <cellStyle name="Hipervínculo visitado" xfId="53837" builtinId="9" hidden="1"/>
    <cellStyle name="Hipervínculo visitado" xfId="53839" builtinId="9" hidden="1"/>
    <cellStyle name="Hipervínculo visitado" xfId="53841" builtinId="9" hidden="1"/>
    <cellStyle name="Hipervínculo visitado" xfId="53843" builtinId="9" hidden="1"/>
    <cellStyle name="Hipervínculo visitado" xfId="53845" builtinId="9" hidden="1"/>
    <cellStyle name="Hipervínculo visitado" xfId="53847" builtinId="9" hidden="1"/>
    <cellStyle name="Hipervínculo visitado" xfId="53849" builtinId="9" hidden="1"/>
    <cellStyle name="Hipervínculo visitado" xfId="53851" builtinId="9" hidden="1"/>
    <cellStyle name="Hipervínculo visitado" xfId="53853" builtinId="9" hidden="1"/>
    <cellStyle name="Hipervínculo visitado" xfId="53855" builtinId="9" hidden="1"/>
    <cellStyle name="Hipervínculo visitado" xfId="53857" builtinId="9" hidden="1"/>
    <cellStyle name="Hipervínculo visitado" xfId="53859" builtinId="9" hidden="1"/>
    <cellStyle name="Hipervínculo visitado" xfId="53861" builtinId="9" hidden="1"/>
    <cellStyle name="Hipervínculo visitado" xfId="53863" builtinId="9" hidden="1"/>
    <cellStyle name="Hipervínculo visitado" xfId="53865" builtinId="9" hidden="1"/>
    <cellStyle name="Hipervínculo visitado" xfId="53867" builtinId="9" hidden="1"/>
    <cellStyle name="Hipervínculo visitado" xfId="53869" builtinId="9" hidden="1"/>
    <cellStyle name="Hipervínculo visitado" xfId="53871" builtinId="9" hidden="1"/>
    <cellStyle name="Hipervínculo visitado" xfId="53873" builtinId="9" hidden="1"/>
    <cellStyle name="Hipervínculo visitado" xfId="53875" builtinId="9" hidden="1"/>
    <cellStyle name="Hipervínculo visitado" xfId="53877" builtinId="9" hidden="1"/>
    <cellStyle name="Hipervínculo visitado" xfId="53879" builtinId="9" hidden="1"/>
    <cellStyle name="Hipervínculo visitado" xfId="53881" builtinId="9" hidden="1"/>
    <cellStyle name="Hipervínculo visitado" xfId="53883" builtinId="9" hidden="1"/>
    <cellStyle name="Hipervínculo visitado" xfId="53885" builtinId="9" hidden="1"/>
    <cellStyle name="Hipervínculo visitado" xfId="53887" builtinId="9" hidden="1"/>
    <cellStyle name="Hipervínculo visitado" xfId="53889" builtinId="9" hidden="1"/>
    <cellStyle name="Hipervínculo visitado" xfId="53891" builtinId="9" hidden="1"/>
    <cellStyle name="Hipervínculo visitado" xfId="53893" builtinId="9" hidden="1"/>
    <cellStyle name="Hipervínculo visitado" xfId="53895" builtinId="9" hidden="1"/>
    <cellStyle name="Hipervínculo visitado" xfId="53897" builtinId="9" hidden="1"/>
    <cellStyle name="Hipervínculo visitado" xfId="53899" builtinId="9" hidden="1"/>
    <cellStyle name="Hipervínculo visitado" xfId="53901" builtinId="9" hidden="1"/>
    <cellStyle name="Hipervínculo visitado" xfId="53903" builtinId="9" hidden="1"/>
    <cellStyle name="Hipervínculo visitado" xfId="53905" builtinId="9" hidden="1"/>
    <cellStyle name="Hipervínculo visitado" xfId="53907" builtinId="9" hidden="1"/>
    <cellStyle name="Hipervínculo visitado" xfId="53909" builtinId="9" hidden="1"/>
    <cellStyle name="Hipervínculo visitado" xfId="53911" builtinId="9" hidden="1"/>
    <cellStyle name="Hipervínculo visitado" xfId="53913" builtinId="9" hidden="1"/>
    <cellStyle name="Hipervínculo visitado" xfId="53915" builtinId="9" hidden="1"/>
    <cellStyle name="Hipervínculo visitado" xfId="53917" builtinId="9" hidden="1"/>
    <cellStyle name="Hipervínculo visitado" xfId="53919" builtinId="9" hidden="1"/>
    <cellStyle name="Hipervínculo visitado" xfId="53921" builtinId="9" hidden="1"/>
    <cellStyle name="Hipervínculo visitado" xfId="53923" builtinId="9" hidden="1"/>
    <cellStyle name="Hipervínculo visitado" xfId="53925" builtinId="9" hidden="1"/>
    <cellStyle name="Hipervínculo visitado" xfId="53927" builtinId="9" hidden="1"/>
    <cellStyle name="Hipervínculo visitado" xfId="53929" builtinId="9" hidden="1"/>
    <cellStyle name="Hipervínculo visitado" xfId="53931" builtinId="9" hidden="1"/>
    <cellStyle name="Hipervínculo visitado" xfId="53933" builtinId="9" hidden="1"/>
    <cellStyle name="Hipervínculo visitado" xfId="53935" builtinId="9" hidden="1"/>
    <cellStyle name="Hipervínculo visitado" xfId="53937" builtinId="9" hidden="1"/>
    <cellStyle name="Hipervínculo visitado" xfId="53939" builtinId="9" hidden="1"/>
    <cellStyle name="Hipervínculo visitado" xfId="53941" builtinId="9" hidden="1"/>
    <cellStyle name="Hipervínculo visitado" xfId="53943" builtinId="9" hidden="1"/>
    <cellStyle name="Hipervínculo visitado" xfId="53945" builtinId="9" hidden="1"/>
    <cellStyle name="Hipervínculo visitado" xfId="53947" builtinId="9" hidden="1"/>
    <cellStyle name="Hipervínculo visitado" xfId="53949" builtinId="9" hidden="1"/>
    <cellStyle name="Hipervínculo visitado" xfId="53951" builtinId="9" hidden="1"/>
    <cellStyle name="Hipervínculo visitado" xfId="53953" builtinId="9" hidden="1"/>
    <cellStyle name="Hipervínculo visitado" xfId="53955" builtinId="9" hidden="1"/>
    <cellStyle name="Hipervínculo visitado" xfId="53957" builtinId="9" hidden="1"/>
    <cellStyle name="Hipervínculo visitado" xfId="53959" builtinId="9" hidden="1"/>
    <cellStyle name="Hipervínculo visitado" xfId="53961" builtinId="9" hidden="1"/>
    <cellStyle name="Hipervínculo visitado" xfId="53963" builtinId="9" hidden="1"/>
    <cellStyle name="Hipervínculo visitado" xfId="53965" builtinId="9" hidden="1"/>
    <cellStyle name="Hipervínculo visitado" xfId="53967" builtinId="9" hidden="1"/>
    <cellStyle name="Hipervínculo visitado" xfId="53969" builtinId="9" hidden="1"/>
    <cellStyle name="Hipervínculo visitado" xfId="53971" builtinId="9" hidden="1"/>
    <cellStyle name="Hipervínculo visitado" xfId="53973" builtinId="9" hidden="1"/>
    <cellStyle name="Hipervínculo visitado" xfId="53975" builtinId="9" hidden="1"/>
    <cellStyle name="Hipervínculo visitado" xfId="53977" builtinId="9" hidden="1"/>
    <cellStyle name="Hipervínculo visitado" xfId="53979" builtinId="9" hidden="1"/>
    <cellStyle name="Hipervínculo visitado" xfId="53981" builtinId="9" hidden="1"/>
    <cellStyle name="Hipervínculo visitado" xfId="53983" builtinId="9" hidden="1"/>
    <cellStyle name="Hipervínculo visitado" xfId="53985" builtinId="9" hidden="1"/>
    <cellStyle name="Hipervínculo visitado" xfId="53987" builtinId="9" hidden="1"/>
    <cellStyle name="Hipervínculo visitado" xfId="53989" builtinId="9" hidden="1"/>
    <cellStyle name="Hipervínculo visitado" xfId="53991" builtinId="9" hidden="1"/>
    <cellStyle name="Hipervínculo visitado" xfId="53993" builtinId="9" hidden="1"/>
    <cellStyle name="Hipervínculo visitado" xfId="53995" builtinId="9" hidden="1"/>
    <cellStyle name="Hipervínculo visitado" xfId="53997" builtinId="9" hidden="1"/>
    <cellStyle name="Hipervínculo visitado" xfId="53999" builtinId="9" hidden="1"/>
    <cellStyle name="Hipervínculo visitado" xfId="54001" builtinId="9" hidden="1"/>
    <cellStyle name="Hipervínculo visitado" xfId="54003" builtinId="9" hidden="1"/>
    <cellStyle name="Hipervínculo visitado" xfId="54005" builtinId="9" hidden="1"/>
    <cellStyle name="Hipervínculo visitado" xfId="54007" builtinId="9" hidden="1"/>
    <cellStyle name="Hipervínculo visitado" xfId="54009" builtinId="9" hidden="1"/>
    <cellStyle name="Hipervínculo visitado" xfId="54011" builtinId="9" hidden="1"/>
    <cellStyle name="Hipervínculo visitado" xfId="54013" builtinId="9" hidden="1"/>
    <cellStyle name="Hipervínculo visitado" xfId="54015" builtinId="9" hidden="1"/>
    <cellStyle name="Hipervínculo visitado" xfId="54017" builtinId="9" hidden="1"/>
    <cellStyle name="Hipervínculo visitado" xfId="54019" builtinId="9" hidden="1"/>
    <cellStyle name="Hipervínculo visitado" xfId="54021" builtinId="9" hidden="1"/>
    <cellStyle name="Hipervínculo visitado" xfId="54023" builtinId="9" hidden="1"/>
    <cellStyle name="Hipervínculo visitado" xfId="54025" builtinId="9" hidden="1"/>
    <cellStyle name="Hipervínculo visitado" xfId="54027" builtinId="9" hidden="1"/>
    <cellStyle name="Hipervínculo visitado" xfId="54029" builtinId="9" hidden="1"/>
    <cellStyle name="Hipervínculo visitado" xfId="54031" builtinId="9" hidden="1"/>
    <cellStyle name="Hipervínculo visitado" xfId="54033" builtinId="9" hidden="1"/>
    <cellStyle name="Hipervínculo visitado" xfId="54035" builtinId="9" hidden="1"/>
    <cellStyle name="Hipervínculo visitado" xfId="54037" builtinId="9" hidden="1"/>
    <cellStyle name="Hipervínculo visitado" xfId="54039" builtinId="9" hidden="1"/>
    <cellStyle name="Hipervínculo visitado" xfId="54041" builtinId="9" hidden="1"/>
    <cellStyle name="Hipervínculo visitado" xfId="54043" builtinId="9" hidden="1"/>
    <cellStyle name="Hipervínculo visitado" xfId="54045" builtinId="9" hidden="1"/>
    <cellStyle name="Hipervínculo visitado" xfId="54047" builtinId="9" hidden="1"/>
    <cellStyle name="Hipervínculo visitado" xfId="54049" builtinId="9" hidden="1"/>
    <cellStyle name="Hipervínculo visitado" xfId="54051" builtinId="9" hidden="1"/>
    <cellStyle name="Hipervínculo visitado" xfId="54053" builtinId="9" hidden="1"/>
    <cellStyle name="Hipervínculo visitado" xfId="54055" builtinId="9" hidden="1"/>
    <cellStyle name="Hipervínculo visitado" xfId="54057" builtinId="9" hidden="1"/>
    <cellStyle name="Hipervínculo visitado" xfId="54059" builtinId="9" hidden="1"/>
    <cellStyle name="Hipervínculo visitado" xfId="54061" builtinId="9" hidden="1"/>
    <cellStyle name="Hipervínculo visitado" xfId="54063" builtinId="9" hidden="1"/>
    <cellStyle name="Hipervínculo visitado" xfId="54065" builtinId="9" hidden="1"/>
    <cellStyle name="Hipervínculo visitado" xfId="54067" builtinId="9" hidden="1"/>
    <cellStyle name="Hipervínculo visitado" xfId="54069" builtinId="9" hidden="1"/>
    <cellStyle name="Hipervínculo visitado" xfId="54071" builtinId="9" hidden="1"/>
    <cellStyle name="Hipervínculo visitado" xfId="54073" builtinId="9" hidden="1"/>
    <cellStyle name="Hipervínculo visitado" xfId="54075" builtinId="9" hidden="1"/>
    <cellStyle name="Hipervínculo visitado" xfId="54077" builtinId="9" hidden="1"/>
    <cellStyle name="Hipervínculo visitado" xfId="54079" builtinId="9" hidden="1"/>
    <cellStyle name="Hipervínculo visitado" xfId="54081" builtinId="9" hidden="1"/>
    <cellStyle name="Hipervínculo visitado" xfId="54083" builtinId="9" hidden="1"/>
    <cellStyle name="Hipervínculo visitado" xfId="54085" builtinId="9" hidden="1"/>
    <cellStyle name="Hipervínculo visitado" xfId="54087" builtinId="9" hidden="1"/>
    <cellStyle name="Hipervínculo visitado" xfId="54089" builtinId="9" hidden="1"/>
    <cellStyle name="Hipervínculo visitado" xfId="54091" builtinId="9" hidden="1"/>
    <cellStyle name="Hipervínculo visitado" xfId="54093" builtinId="9" hidden="1"/>
    <cellStyle name="Hipervínculo visitado" xfId="54095" builtinId="9" hidden="1"/>
    <cellStyle name="Hipervínculo visitado" xfId="54097" builtinId="9" hidden="1"/>
    <cellStyle name="Hipervínculo visitado" xfId="54099" builtinId="9" hidden="1"/>
    <cellStyle name="Hipervínculo visitado" xfId="54101" builtinId="9" hidden="1"/>
    <cellStyle name="Hipervínculo visitado" xfId="54103" builtinId="9" hidden="1"/>
    <cellStyle name="Hipervínculo visitado" xfId="54105" builtinId="9" hidden="1"/>
    <cellStyle name="Hipervínculo visitado" xfId="54107" builtinId="9" hidden="1"/>
    <cellStyle name="Hipervínculo visitado" xfId="54109" builtinId="9" hidden="1"/>
    <cellStyle name="Hipervínculo visitado" xfId="54111" builtinId="9" hidden="1"/>
    <cellStyle name="Hipervínculo visitado" xfId="54113" builtinId="9" hidden="1"/>
    <cellStyle name="Hipervínculo visitado" xfId="54115" builtinId="9" hidden="1"/>
    <cellStyle name="Hipervínculo visitado" xfId="54117" builtinId="9" hidden="1"/>
    <cellStyle name="Hipervínculo visitado" xfId="54119" builtinId="9" hidden="1"/>
    <cellStyle name="Hipervínculo visitado" xfId="54121" builtinId="9" hidden="1"/>
    <cellStyle name="Hipervínculo visitado" xfId="54123" builtinId="9" hidden="1"/>
    <cellStyle name="Hipervínculo visitado" xfId="54125" builtinId="9" hidden="1"/>
    <cellStyle name="Hipervínculo visitado" xfId="54127" builtinId="9" hidden="1"/>
    <cellStyle name="Hipervínculo visitado" xfId="54129" builtinId="9" hidden="1"/>
    <cellStyle name="Hipervínculo visitado" xfId="54131" builtinId="9" hidden="1"/>
    <cellStyle name="Hipervínculo visitado" xfId="54133" builtinId="9" hidden="1"/>
    <cellStyle name="Hipervínculo visitado" xfId="54135" builtinId="9" hidden="1"/>
    <cellStyle name="Hipervínculo visitado" xfId="54137" builtinId="9" hidden="1"/>
    <cellStyle name="Hipervínculo visitado" xfId="54139" builtinId="9" hidden="1"/>
    <cellStyle name="Hipervínculo visitado" xfId="54141" builtinId="9" hidden="1"/>
    <cellStyle name="Hipervínculo visitado" xfId="54143" builtinId="9" hidden="1"/>
    <cellStyle name="Hipervínculo visitado" xfId="54145" builtinId="9" hidden="1"/>
    <cellStyle name="Hipervínculo visitado" xfId="54147" builtinId="9" hidden="1"/>
    <cellStyle name="Hipervínculo visitado" xfId="54149" builtinId="9" hidden="1"/>
    <cellStyle name="Hipervínculo visitado" xfId="54151" builtinId="9" hidden="1"/>
    <cellStyle name="Hipervínculo visitado" xfId="54153" builtinId="9" hidden="1"/>
    <cellStyle name="Hipervínculo visitado" xfId="54155" builtinId="9" hidden="1"/>
    <cellStyle name="Hipervínculo visitado" xfId="54157" builtinId="9" hidden="1"/>
    <cellStyle name="Hipervínculo visitado" xfId="54159" builtinId="9" hidden="1"/>
    <cellStyle name="Hipervínculo visitado" xfId="54161" builtinId="9" hidden="1"/>
    <cellStyle name="Hipervínculo visitado" xfId="54163" builtinId="9" hidden="1"/>
    <cellStyle name="Hipervínculo visitado" xfId="54165" builtinId="9" hidden="1"/>
    <cellStyle name="Hipervínculo visitado" xfId="54167" builtinId="9" hidden="1"/>
    <cellStyle name="Hipervínculo visitado" xfId="54169" builtinId="9" hidden="1"/>
    <cellStyle name="Hipervínculo visitado" xfId="54171" builtinId="9" hidden="1"/>
    <cellStyle name="Hipervínculo visitado" xfId="54173" builtinId="9" hidden="1"/>
    <cellStyle name="Hipervínculo visitado" xfId="54175" builtinId="9" hidden="1"/>
    <cellStyle name="Hipervínculo visitado" xfId="54177" builtinId="9" hidden="1"/>
    <cellStyle name="Hipervínculo visitado" xfId="54179" builtinId="9" hidden="1"/>
    <cellStyle name="Hipervínculo visitado" xfId="54181" builtinId="9" hidden="1"/>
    <cellStyle name="Hipervínculo visitado" xfId="54183" builtinId="9" hidden="1"/>
    <cellStyle name="Hipervínculo visitado" xfId="54185" builtinId="9" hidden="1"/>
    <cellStyle name="Hipervínculo visitado" xfId="54187" builtinId="9" hidden="1"/>
    <cellStyle name="Hipervínculo visitado" xfId="54189" builtinId="9" hidden="1"/>
    <cellStyle name="Hipervínculo visitado" xfId="54191" builtinId="9" hidden="1"/>
    <cellStyle name="Hipervínculo visitado" xfId="54193" builtinId="9" hidden="1"/>
    <cellStyle name="Hipervínculo visitado" xfId="54195" builtinId="9" hidden="1"/>
    <cellStyle name="Hipervínculo visitado" xfId="54197" builtinId="9" hidden="1"/>
    <cellStyle name="Hipervínculo visitado" xfId="54199" builtinId="9" hidden="1"/>
    <cellStyle name="Hipervínculo visitado" xfId="54201" builtinId="9" hidden="1"/>
    <cellStyle name="Hipervínculo visitado" xfId="54203" builtinId="9" hidden="1"/>
    <cellStyle name="Hipervínculo visitado" xfId="54205" builtinId="9" hidden="1"/>
    <cellStyle name="Hipervínculo visitado" xfId="54207" builtinId="9" hidden="1"/>
    <cellStyle name="Hipervínculo visitado" xfId="54209" builtinId="9" hidden="1"/>
    <cellStyle name="Hipervínculo visitado" xfId="54211" builtinId="9" hidden="1"/>
    <cellStyle name="Hipervínculo visitado" xfId="54213" builtinId="9" hidden="1"/>
    <cellStyle name="Hipervínculo visitado" xfId="54215" builtinId="9" hidden="1"/>
    <cellStyle name="Hipervínculo visitado" xfId="54217" builtinId="9" hidden="1"/>
    <cellStyle name="Hipervínculo visitado" xfId="54219" builtinId="9" hidden="1"/>
    <cellStyle name="Hipervínculo visitado" xfId="54221" builtinId="9" hidden="1"/>
    <cellStyle name="Hipervínculo visitado" xfId="54223" builtinId="9" hidden="1"/>
    <cellStyle name="Hipervínculo visitado" xfId="54225" builtinId="9" hidden="1"/>
    <cellStyle name="Hipervínculo visitado" xfId="54227" builtinId="9" hidden="1"/>
    <cellStyle name="Hipervínculo visitado" xfId="54229" builtinId="9" hidden="1"/>
    <cellStyle name="Hipervínculo visitado" xfId="54231" builtinId="9" hidden="1"/>
    <cellStyle name="Hipervínculo visitado" xfId="54233" builtinId="9" hidden="1"/>
    <cellStyle name="Hipervínculo visitado" xfId="54235" builtinId="9" hidden="1"/>
    <cellStyle name="Hipervínculo visitado" xfId="54237" builtinId="9" hidden="1"/>
    <cellStyle name="Hipervínculo visitado" xfId="54239" builtinId="9" hidden="1"/>
    <cellStyle name="Hipervínculo visitado" xfId="54241" builtinId="9" hidden="1"/>
    <cellStyle name="Hipervínculo visitado" xfId="54243" builtinId="9" hidden="1"/>
    <cellStyle name="Hipervínculo visitado" xfId="54245" builtinId="9" hidden="1"/>
    <cellStyle name="Hipervínculo visitado" xfId="54247" builtinId="9" hidden="1"/>
    <cellStyle name="Hipervínculo visitado" xfId="54249" builtinId="9" hidden="1"/>
    <cellStyle name="Hipervínculo visitado" xfId="54251" builtinId="9" hidden="1"/>
    <cellStyle name="Hipervínculo visitado" xfId="54253" builtinId="9" hidden="1"/>
    <cellStyle name="Hipervínculo visitado" xfId="54255" builtinId="9" hidden="1"/>
    <cellStyle name="Hipervínculo visitado" xfId="54257" builtinId="9" hidden="1"/>
    <cellStyle name="Hipervínculo visitado" xfId="54259" builtinId="9" hidden="1"/>
    <cellStyle name="Hipervínculo visitado" xfId="54261" builtinId="9" hidden="1"/>
    <cellStyle name="Hipervínculo visitado" xfId="54263" builtinId="9" hidden="1"/>
    <cellStyle name="Hipervínculo visitado" xfId="54265" builtinId="9" hidden="1"/>
    <cellStyle name="Hipervínculo visitado" xfId="54267" builtinId="9" hidden="1"/>
    <cellStyle name="Hipervínculo visitado" xfId="54269" builtinId="9" hidden="1"/>
    <cellStyle name="Hipervínculo visitado" xfId="54271" builtinId="9" hidden="1"/>
    <cellStyle name="Hipervínculo visitado" xfId="54273" builtinId="9" hidden="1"/>
    <cellStyle name="Hipervínculo visitado" xfId="54275" builtinId="9" hidden="1"/>
    <cellStyle name="Hipervínculo visitado" xfId="54277" builtinId="9" hidden="1"/>
    <cellStyle name="Hipervínculo visitado" xfId="54279" builtinId="9" hidden="1"/>
    <cellStyle name="Hipervínculo visitado" xfId="54281" builtinId="9" hidden="1"/>
    <cellStyle name="Hipervínculo visitado" xfId="54283" builtinId="9" hidden="1"/>
    <cellStyle name="Hipervínculo visitado" xfId="54285" builtinId="9" hidden="1"/>
    <cellStyle name="Hipervínculo visitado" xfId="54287" builtinId="9" hidden="1"/>
    <cellStyle name="Hipervínculo visitado" xfId="54289" builtinId="9" hidden="1"/>
    <cellStyle name="Hipervínculo visitado" xfId="54291" builtinId="9" hidden="1"/>
    <cellStyle name="Hipervínculo visitado" xfId="54293" builtinId="9" hidden="1"/>
    <cellStyle name="Hipervínculo visitado" xfId="54295" builtinId="9" hidden="1"/>
    <cellStyle name="Hipervínculo visitado" xfId="54297" builtinId="9" hidden="1"/>
    <cellStyle name="Hipervínculo visitado" xfId="54299" builtinId="9" hidden="1"/>
    <cellStyle name="Hipervínculo visitado" xfId="54301" builtinId="9" hidden="1"/>
    <cellStyle name="Hipervínculo visitado" xfId="54303" builtinId="9" hidden="1"/>
    <cellStyle name="Hipervínculo visitado" xfId="54305" builtinId="9" hidden="1"/>
    <cellStyle name="Hipervínculo visitado" xfId="54307" builtinId="9" hidden="1"/>
    <cellStyle name="Hipervínculo visitado" xfId="54309" builtinId="9" hidden="1"/>
    <cellStyle name="Hipervínculo visitado" xfId="54311" builtinId="9" hidden="1"/>
    <cellStyle name="Hipervínculo visitado" xfId="54313" builtinId="9" hidden="1"/>
    <cellStyle name="Hipervínculo visitado" xfId="54315" builtinId="9" hidden="1"/>
    <cellStyle name="Hipervínculo visitado" xfId="54317" builtinId="9" hidden="1"/>
    <cellStyle name="Hipervínculo visitado" xfId="54319" builtinId="9" hidden="1"/>
    <cellStyle name="Hipervínculo visitado" xfId="54321" builtinId="9" hidden="1"/>
    <cellStyle name="Hipervínculo visitado" xfId="54323" builtinId="9" hidden="1"/>
    <cellStyle name="Hipervínculo visitado" xfId="54325" builtinId="9" hidden="1"/>
    <cellStyle name="Hipervínculo visitado" xfId="54327" builtinId="9" hidden="1"/>
    <cellStyle name="Hipervínculo visitado" xfId="54329" builtinId="9" hidden="1"/>
    <cellStyle name="Hipervínculo visitado" xfId="54331" builtinId="9" hidden="1"/>
    <cellStyle name="Hipervínculo visitado" xfId="54333" builtinId="9" hidden="1"/>
    <cellStyle name="Hipervínculo visitado" xfId="54335" builtinId="9" hidden="1"/>
    <cellStyle name="Hipervínculo visitado" xfId="54337" builtinId="9" hidden="1"/>
    <cellStyle name="Hipervínculo visitado" xfId="54339" builtinId="9" hidden="1"/>
    <cellStyle name="Hipervínculo visitado" xfId="54341" builtinId="9" hidden="1"/>
    <cellStyle name="Hipervínculo visitado" xfId="54343" builtinId="9" hidden="1"/>
    <cellStyle name="Hipervínculo visitado" xfId="54345" builtinId="9" hidden="1"/>
    <cellStyle name="Hipervínculo visitado" xfId="54347" builtinId="9" hidden="1"/>
    <cellStyle name="Hipervínculo visitado" xfId="54349" builtinId="9" hidden="1"/>
    <cellStyle name="Hipervínculo visitado" xfId="54351" builtinId="9" hidden="1"/>
    <cellStyle name="Hipervínculo visitado" xfId="54353" builtinId="9" hidden="1"/>
    <cellStyle name="Hipervínculo visitado" xfId="54355" builtinId="9" hidden="1"/>
    <cellStyle name="Hipervínculo visitado" xfId="54357" builtinId="9" hidden="1"/>
    <cellStyle name="Hipervínculo visitado" xfId="54359" builtinId="9" hidden="1"/>
    <cellStyle name="Hipervínculo visitado" xfId="54361" builtinId="9" hidden="1"/>
    <cellStyle name="Hipervínculo visitado" xfId="54363" builtinId="9" hidden="1"/>
    <cellStyle name="Hipervínculo visitado" xfId="54365" builtinId="9" hidden="1"/>
    <cellStyle name="Hipervínculo visitado" xfId="54367" builtinId="9" hidden="1"/>
    <cellStyle name="Hipervínculo visitado" xfId="54369" builtinId="9" hidden="1"/>
    <cellStyle name="Hipervínculo visitado" xfId="54371" builtinId="9" hidden="1"/>
    <cellStyle name="Hipervínculo visitado" xfId="54373" builtinId="9" hidden="1"/>
    <cellStyle name="Hipervínculo visitado" xfId="54375" builtinId="9" hidden="1"/>
    <cellStyle name="Hipervínculo visitado" xfId="54377" builtinId="9" hidden="1"/>
    <cellStyle name="Hipervínculo visitado" xfId="54379" builtinId="9" hidden="1"/>
    <cellStyle name="Hipervínculo visitado" xfId="54381" builtinId="9" hidden="1"/>
    <cellStyle name="Hipervínculo visitado" xfId="54383" builtinId="9" hidden="1"/>
    <cellStyle name="Hipervínculo visitado" xfId="54385" builtinId="9" hidden="1"/>
    <cellStyle name="Hipervínculo visitado" xfId="54387" builtinId="9" hidden="1"/>
    <cellStyle name="Hipervínculo visitado" xfId="54389" builtinId="9" hidden="1"/>
    <cellStyle name="Hipervínculo visitado" xfId="54391" builtinId="9" hidden="1"/>
    <cellStyle name="Hipervínculo visitado" xfId="54393" builtinId="9" hidden="1"/>
    <cellStyle name="Hipervínculo visitado" xfId="54395" builtinId="9" hidden="1"/>
    <cellStyle name="Hipervínculo visitado" xfId="54397" builtinId="9" hidden="1"/>
    <cellStyle name="Hipervínculo visitado" xfId="54399" builtinId="9" hidden="1"/>
    <cellStyle name="Hipervínculo visitado" xfId="54401" builtinId="9" hidden="1"/>
    <cellStyle name="Hipervínculo visitado" xfId="54403" builtinId="9" hidden="1"/>
    <cellStyle name="Hipervínculo visitado" xfId="54405" builtinId="9" hidden="1"/>
    <cellStyle name="Hipervínculo visitado" xfId="54407" builtinId="9" hidden="1"/>
    <cellStyle name="Hipervínculo visitado" xfId="54409" builtinId="9" hidden="1"/>
    <cellStyle name="Hipervínculo visitado" xfId="54411" builtinId="9" hidden="1"/>
    <cellStyle name="Hipervínculo visitado" xfId="54413" builtinId="9" hidden="1"/>
    <cellStyle name="Hipervínculo visitado" xfId="54415" builtinId="9" hidden="1"/>
    <cellStyle name="Hipervínculo visitado" xfId="54417" builtinId="9" hidden="1"/>
    <cellStyle name="Hipervínculo visitado" xfId="54419" builtinId="9" hidden="1"/>
    <cellStyle name="Hipervínculo visitado" xfId="54421" builtinId="9" hidden="1"/>
    <cellStyle name="Hipervínculo visitado" xfId="54423" builtinId="9" hidden="1"/>
    <cellStyle name="Hipervínculo visitado" xfId="54425" builtinId="9" hidden="1"/>
    <cellStyle name="Hipervínculo visitado" xfId="54427" builtinId="9" hidden="1"/>
    <cellStyle name="Hipervínculo visitado" xfId="54429" builtinId="9" hidden="1"/>
    <cellStyle name="Hipervínculo visitado" xfId="54431" builtinId="9" hidden="1"/>
    <cellStyle name="Hipervínculo visitado" xfId="54433" builtinId="9" hidden="1"/>
    <cellStyle name="Hipervínculo visitado" xfId="54435" builtinId="9" hidden="1"/>
    <cellStyle name="Hipervínculo visitado" xfId="54437" builtinId="9" hidden="1"/>
    <cellStyle name="Hipervínculo visitado" xfId="54439" builtinId="9" hidden="1"/>
    <cellStyle name="Hipervínculo visitado" xfId="54441" builtinId="9" hidden="1"/>
    <cellStyle name="Hipervínculo visitado" xfId="54443" builtinId="9" hidden="1"/>
    <cellStyle name="Hipervínculo visitado" xfId="54445" builtinId="9" hidden="1"/>
    <cellStyle name="Hipervínculo visitado" xfId="54447" builtinId="9" hidden="1"/>
    <cellStyle name="Hipervínculo visitado" xfId="54449" builtinId="9" hidden="1"/>
    <cellStyle name="Hipervínculo visitado" xfId="54451" builtinId="9" hidden="1"/>
    <cellStyle name="Hipervínculo visitado" xfId="54453" builtinId="9" hidden="1"/>
    <cellStyle name="Hipervínculo visitado" xfId="54455" builtinId="9" hidden="1"/>
    <cellStyle name="Hipervínculo visitado" xfId="54457" builtinId="9" hidden="1"/>
    <cellStyle name="Hipervínculo visitado" xfId="54459" builtinId="9" hidden="1"/>
    <cellStyle name="Hipervínculo visitado" xfId="54461" builtinId="9" hidden="1"/>
    <cellStyle name="Hipervínculo visitado" xfId="54463" builtinId="9" hidden="1"/>
    <cellStyle name="Hipervínculo visitado" xfId="54465" builtinId="9" hidden="1"/>
    <cellStyle name="Hipervínculo visitado" xfId="54467" builtinId="9" hidden="1"/>
    <cellStyle name="Hipervínculo visitado" xfId="54469" builtinId="9" hidden="1"/>
    <cellStyle name="Hipervínculo visitado" xfId="54471" builtinId="9" hidden="1"/>
    <cellStyle name="Hipervínculo visitado" xfId="54473" builtinId="9" hidden="1"/>
    <cellStyle name="Hipervínculo visitado" xfId="54475" builtinId="9" hidden="1"/>
    <cellStyle name="Hipervínculo visitado" xfId="54477" builtinId="9" hidden="1"/>
    <cellStyle name="Hipervínculo visitado" xfId="54479" builtinId="9" hidden="1"/>
    <cellStyle name="Hipervínculo visitado" xfId="54481" builtinId="9" hidden="1"/>
    <cellStyle name="Hipervínculo visitado" xfId="54483" builtinId="9" hidden="1"/>
    <cellStyle name="Hipervínculo visitado" xfId="54485" builtinId="9" hidden="1"/>
    <cellStyle name="Hipervínculo visitado" xfId="54487" builtinId="9" hidden="1"/>
    <cellStyle name="Hipervínculo visitado" xfId="54489" builtinId="9" hidden="1"/>
    <cellStyle name="Hipervínculo visitado" xfId="54491" builtinId="9" hidden="1"/>
    <cellStyle name="Hipervínculo visitado" xfId="54493" builtinId="9" hidden="1"/>
    <cellStyle name="Hipervínculo visitado" xfId="54495" builtinId="9" hidden="1"/>
    <cellStyle name="Hipervínculo visitado" xfId="54497" builtinId="9" hidden="1"/>
    <cellStyle name="Hipervínculo visitado" xfId="54499" builtinId="9" hidden="1"/>
    <cellStyle name="Hipervínculo visitado" xfId="54501" builtinId="9" hidden="1"/>
    <cellStyle name="Hipervínculo visitado" xfId="54503" builtinId="9" hidden="1"/>
    <cellStyle name="Hipervínculo visitado" xfId="54505" builtinId="9" hidden="1"/>
    <cellStyle name="Hipervínculo visitado" xfId="54507" builtinId="9" hidden="1"/>
    <cellStyle name="Hipervínculo visitado" xfId="54509" builtinId="9" hidden="1"/>
    <cellStyle name="Hipervínculo visitado" xfId="54511" builtinId="9" hidden="1"/>
    <cellStyle name="Hipervínculo visitado" xfId="54513" builtinId="9" hidden="1"/>
    <cellStyle name="Hipervínculo visitado" xfId="54515" builtinId="9" hidden="1"/>
    <cellStyle name="Hipervínculo visitado" xfId="54517" builtinId="9" hidden="1"/>
    <cellStyle name="Hipervínculo visitado" xfId="54519" builtinId="9" hidden="1"/>
    <cellStyle name="Hipervínculo visitado" xfId="54521" builtinId="9" hidden="1"/>
    <cellStyle name="Hipervínculo visitado" xfId="54523" builtinId="9" hidden="1"/>
    <cellStyle name="Hipervínculo visitado" xfId="54525" builtinId="9" hidden="1"/>
    <cellStyle name="Hipervínculo visitado" xfId="54527" builtinId="9" hidden="1"/>
    <cellStyle name="Hipervínculo visitado" xfId="54529" builtinId="9" hidden="1"/>
    <cellStyle name="Hipervínculo visitado" xfId="54531" builtinId="9" hidden="1"/>
    <cellStyle name="Hipervínculo visitado" xfId="54533" builtinId="9" hidden="1"/>
    <cellStyle name="Hipervínculo visitado" xfId="54535" builtinId="9" hidden="1"/>
    <cellStyle name="Hipervínculo visitado" xfId="54537" builtinId="9" hidden="1"/>
    <cellStyle name="Hipervínculo visitado" xfId="54539" builtinId="9" hidden="1"/>
    <cellStyle name="Hipervínculo visitado" xfId="54541" builtinId="9" hidden="1"/>
    <cellStyle name="Hipervínculo visitado" xfId="54543" builtinId="9" hidden="1"/>
    <cellStyle name="Hipervínculo visitado" xfId="54545" builtinId="9" hidden="1"/>
    <cellStyle name="Hipervínculo visitado" xfId="54547" builtinId="9" hidden="1"/>
    <cellStyle name="Hipervínculo visitado" xfId="54549" builtinId="9" hidden="1"/>
    <cellStyle name="Hipervínculo visitado" xfId="54551" builtinId="9" hidden="1"/>
    <cellStyle name="Hipervínculo visitado" xfId="54553" builtinId="9" hidden="1"/>
    <cellStyle name="Hipervínculo visitado" xfId="54555" builtinId="9" hidden="1"/>
    <cellStyle name="Hipervínculo visitado" xfId="54557" builtinId="9" hidden="1"/>
    <cellStyle name="Hipervínculo visitado" xfId="54559" builtinId="9" hidden="1"/>
    <cellStyle name="Hipervínculo visitado" xfId="54561" builtinId="9" hidden="1"/>
    <cellStyle name="Hipervínculo visitado" xfId="54563" builtinId="9" hidden="1"/>
    <cellStyle name="Hipervínculo visitado" xfId="54565" builtinId="9" hidden="1"/>
    <cellStyle name="Hipervínculo visitado" xfId="54567" builtinId="9" hidden="1"/>
    <cellStyle name="Hipervínculo visitado" xfId="54569" builtinId="9" hidden="1"/>
    <cellStyle name="Hipervínculo visitado" xfId="54571" builtinId="9" hidden="1"/>
    <cellStyle name="Hipervínculo visitado" xfId="54573" builtinId="9" hidden="1"/>
    <cellStyle name="Hipervínculo visitado" xfId="54575" builtinId="9" hidden="1"/>
    <cellStyle name="Hipervínculo visitado" xfId="54577" builtinId="9" hidden="1"/>
    <cellStyle name="Hipervínculo visitado" xfId="54579" builtinId="9" hidden="1"/>
    <cellStyle name="Hipervínculo visitado" xfId="54581" builtinId="9" hidden="1"/>
    <cellStyle name="Hipervínculo visitado" xfId="54583" builtinId="9" hidden="1"/>
    <cellStyle name="Hipervínculo visitado" xfId="54585" builtinId="9" hidden="1"/>
    <cellStyle name="Hipervínculo visitado" xfId="54587" builtinId="9" hidden="1"/>
    <cellStyle name="Hipervínculo visitado" xfId="54589" builtinId="9" hidden="1"/>
    <cellStyle name="Hipervínculo visitado" xfId="54591" builtinId="9" hidden="1"/>
    <cellStyle name="Hipervínculo visitado" xfId="54593" builtinId="9" hidden="1"/>
    <cellStyle name="Hipervínculo visitado" xfId="54595" builtinId="9" hidden="1"/>
    <cellStyle name="Hipervínculo visitado" xfId="54597" builtinId="9" hidden="1"/>
    <cellStyle name="Hipervínculo visitado" xfId="54599" builtinId="9" hidden="1"/>
    <cellStyle name="Hipervínculo visitado" xfId="54601" builtinId="9" hidden="1"/>
    <cellStyle name="Hipervínculo visitado" xfId="54603" builtinId="9" hidden="1"/>
    <cellStyle name="Hipervínculo visitado" xfId="54605" builtinId="9" hidden="1"/>
    <cellStyle name="Hipervínculo visitado" xfId="54607" builtinId="9" hidden="1"/>
    <cellStyle name="Hipervínculo visitado" xfId="54609" builtinId="9" hidden="1"/>
    <cellStyle name="Hipervínculo visitado" xfId="54611" builtinId="9" hidden="1"/>
    <cellStyle name="Hipervínculo visitado" xfId="54613" builtinId="9" hidden="1"/>
    <cellStyle name="Hipervínculo visitado" xfId="54615" builtinId="9" hidden="1"/>
    <cellStyle name="Hipervínculo visitado" xfId="54617" builtinId="9" hidden="1"/>
    <cellStyle name="Hipervínculo visitado" xfId="54619" builtinId="9" hidden="1"/>
    <cellStyle name="Hipervínculo visitado" xfId="54621" builtinId="9" hidden="1"/>
    <cellStyle name="Hipervínculo visitado" xfId="54623" builtinId="9" hidden="1"/>
    <cellStyle name="Hipervínculo visitado" xfId="54625" builtinId="9" hidden="1"/>
    <cellStyle name="Hipervínculo visitado" xfId="54627" builtinId="9" hidden="1"/>
    <cellStyle name="Hipervínculo visitado" xfId="54629" builtinId="9" hidden="1"/>
    <cellStyle name="Hipervínculo visitado" xfId="54631" builtinId="9" hidden="1"/>
    <cellStyle name="Hipervínculo visitado" xfId="54633" builtinId="9" hidden="1"/>
    <cellStyle name="Hipervínculo visitado" xfId="54635" builtinId="9" hidden="1"/>
    <cellStyle name="Hipervínculo visitado" xfId="54637" builtinId="9" hidden="1"/>
    <cellStyle name="Hipervínculo visitado" xfId="54639" builtinId="9" hidden="1"/>
    <cellStyle name="Hipervínculo visitado" xfId="54641" builtinId="9" hidden="1"/>
    <cellStyle name="Hipervínculo visitado" xfId="54643" builtinId="9" hidden="1"/>
    <cellStyle name="Hipervínculo visitado" xfId="54645" builtinId="9" hidden="1"/>
    <cellStyle name="Hipervínculo visitado" xfId="54647" builtinId="9" hidden="1"/>
    <cellStyle name="Hipervínculo visitado" xfId="54649" builtinId="9" hidden="1"/>
    <cellStyle name="Hipervínculo visitado" xfId="54651" builtinId="9" hidden="1"/>
    <cellStyle name="Hipervínculo visitado" xfId="54653" builtinId="9" hidden="1"/>
    <cellStyle name="Hipervínculo visitado" xfId="54655" builtinId="9" hidden="1"/>
    <cellStyle name="Hipervínculo visitado" xfId="54657" builtinId="9" hidden="1"/>
    <cellStyle name="Hipervínculo visitado" xfId="54659" builtinId="9" hidden="1"/>
    <cellStyle name="Hipervínculo visitado" xfId="54661" builtinId="9" hidden="1"/>
    <cellStyle name="Hipervínculo visitado" xfId="54663" builtinId="9" hidden="1"/>
    <cellStyle name="Hipervínculo visitado" xfId="54665" builtinId="9" hidden="1"/>
    <cellStyle name="Hipervínculo visitado" xfId="54667" builtinId="9" hidden="1"/>
    <cellStyle name="Hipervínculo visitado" xfId="54669" builtinId="9" hidden="1"/>
    <cellStyle name="Hipervínculo visitado" xfId="54671" builtinId="9" hidden="1"/>
    <cellStyle name="Hipervínculo visitado" xfId="54673" builtinId="9" hidden="1"/>
    <cellStyle name="Hipervínculo visitado" xfId="54675" builtinId="9" hidden="1"/>
    <cellStyle name="Hipervínculo visitado" xfId="54677" builtinId="9" hidden="1"/>
    <cellStyle name="Hipervínculo visitado" xfId="54679" builtinId="9" hidden="1"/>
    <cellStyle name="Hipervínculo visitado" xfId="54681" builtinId="9" hidden="1"/>
    <cellStyle name="Hipervínculo visitado" xfId="54683" builtinId="9" hidden="1"/>
    <cellStyle name="Hipervínculo visitado" xfId="54685" builtinId="9" hidden="1"/>
    <cellStyle name="Hipervínculo visitado" xfId="54687" builtinId="9" hidden="1"/>
    <cellStyle name="Hipervínculo visitado" xfId="54689" builtinId="9" hidden="1"/>
    <cellStyle name="Hipervínculo visitado" xfId="54691" builtinId="9" hidden="1"/>
    <cellStyle name="Hipervínculo visitado" xfId="54693" builtinId="9" hidden="1"/>
    <cellStyle name="Hipervínculo visitado" xfId="54695" builtinId="9" hidden="1"/>
    <cellStyle name="Hipervínculo visitado" xfId="54697" builtinId="9" hidden="1"/>
    <cellStyle name="Hipervínculo visitado" xfId="54699" builtinId="9" hidden="1"/>
    <cellStyle name="Hipervínculo visitado" xfId="54701" builtinId="9" hidden="1"/>
    <cellStyle name="Hipervínculo visitado" xfId="54703" builtinId="9" hidden="1"/>
    <cellStyle name="Hipervínculo visitado" xfId="54705" builtinId="9" hidden="1"/>
    <cellStyle name="Hipervínculo visitado" xfId="54707" builtinId="9" hidden="1"/>
    <cellStyle name="Hipervínculo visitado" xfId="54709" builtinId="9" hidden="1"/>
    <cellStyle name="Hipervínculo visitado" xfId="54711" builtinId="9" hidden="1"/>
    <cellStyle name="Hipervínculo visitado" xfId="54713" builtinId="9" hidden="1"/>
    <cellStyle name="Hipervínculo visitado" xfId="54715" builtinId="9" hidden="1"/>
    <cellStyle name="Hipervínculo visitado" xfId="54717" builtinId="9" hidden="1"/>
    <cellStyle name="Hipervínculo visitado" xfId="54719" builtinId="9" hidden="1"/>
    <cellStyle name="Hipervínculo visitado" xfId="54721" builtinId="9" hidden="1"/>
    <cellStyle name="Hipervínculo visitado" xfId="54723" builtinId="9" hidden="1"/>
    <cellStyle name="Hipervínculo visitado" xfId="54725" builtinId="9" hidden="1"/>
    <cellStyle name="Hipervínculo visitado" xfId="54727" builtinId="9" hidden="1"/>
    <cellStyle name="Hipervínculo visitado" xfId="54729" builtinId="9" hidden="1"/>
    <cellStyle name="Hipervínculo visitado" xfId="54731" builtinId="9" hidden="1"/>
    <cellStyle name="Hipervínculo visitado" xfId="54733" builtinId="9" hidden="1"/>
    <cellStyle name="Hipervínculo visitado" xfId="54735" builtinId="9" hidden="1"/>
    <cellStyle name="Hipervínculo visitado" xfId="54737" builtinId="9" hidden="1"/>
    <cellStyle name="Hipervínculo visitado" xfId="54739" builtinId="9" hidden="1"/>
    <cellStyle name="Hipervínculo visitado" xfId="54741" builtinId="9" hidden="1"/>
    <cellStyle name="Hipervínculo visitado" xfId="54743" builtinId="9" hidden="1"/>
    <cellStyle name="Hipervínculo visitado" xfId="54745" builtinId="9" hidden="1"/>
    <cellStyle name="Hipervínculo visitado" xfId="54747" builtinId="9" hidden="1"/>
    <cellStyle name="Hipervínculo visitado" xfId="54749" builtinId="9" hidden="1"/>
    <cellStyle name="Hipervínculo visitado" xfId="54751" builtinId="9" hidden="1"/>
    <cellStyle name="Hipervínculo visitado" xfId="54753" builtinId="9" hidden="1"/>
    <cellStyle name="Hipervínculo visitado" xfId="54755" builtinId="9" hidden="1"/>
    <cellStyle name="Hipervínculo visitado" xfId="54757" builtinId="9" hidden="1"/>
    <cellStyle name="Hipervínculo visitado" xfId="54759" builtinId="9" hidden="1"/>
    <cellStyle name="Hipervínculo visitado" xfId="54761" builtinId="9" hidden="1"/>
    <cellStyle name="Hipervínculo visitado" xfId="54763" builtinId="9" hidden="1"/>
    <cellStyle name="Hipervínculo visitado" xfId="54765" builtinId="9" hidden="1"/>
    <cellStyle name="Hipervínculo visitado" xfId="54767" builtinId="9" hidden="1"/>
    <cellStyle name="Hipervínculo visitado" xfId="54769" builtinId="9" hidden="1"/>
    <cellStyle name="Hipervínculo visitado" xfId="54771" builtinId="9" hidden="1"/>
    <cellStyle name="Hipervínculo visitado" xfId="54773" builtinId="9" hidden="1"/>
    <cellStyle name="Hipervínculo visitado" xfId="54775" builtinId="9" hidden="1"/>
    <cellStyle name="Hipervínculo visitado" xfId="54777" builtinId="9" hidden="1"/>
    <cellStyle name="Hipervínculo visitado" xfId="54779" builtinId="9" hidden="1"/>
    <cellStyle name="Hipervínculo visitado" xfId="54781" builtinId="9" hidden="1"/>
    <cellStyle name="Hipervínculo visitado" xfId="54783" builtinId="9" hidden="1"/>
    <cellStyle name="Hipervínculo visitado" xfId="54785" builtinId="9" hidden="1"/>
    <cellStyle name="Hipervínculo visitado" xfId="54787" builtinId="9" hidden="1"/>
    <cellStyle name="Hipervínculo visitado" xfId="54789" builtinId="9" hidden="1"/>
    <cellStyle name="Hipervínculo visitado" xfId="54791" builtinId="9" hidden="1"/>
    <cellStyle name="Hipervínculo visitado" xfId="54793" builtinId="9" hidden="1"/>
    <cellStyle name="Hipervínculo visitado" xfId="54795" builtinId="9" hidden="1"/>
    <cellStyle name="Hipervínculo visitado" xfId="54797" builtinId="9" hidden="1"/>
    <cellStyle name="Hipervínculo visitado" xfId="54799" builtinId="9" hidden="1"/>
    <cellStyle name="Hipervínculo visitado" xfId="54801" builtinId="9" hidden="1"/>
    <cellStyle name="Hipervínculo visitado" xfId="54803" builtinId="9" hidden="1"/>
    <cellStyle name="Hipervínculo visitado" xfId="54805" builtinId="9" hidden="1"/>
    <cellStyle name="Hipervínculo visitado" xfId="54807" builtinId="9" hidden="1"/>
    <cellStyle name="Hipervínculo visitado" xfId="54809" builtinId="9" hidden="1"/>
    <cellStyle name="Hipervínculo visitado" xfId="54811" builtinId="9" hidden="1"/>
    <cellStyle name="Hipervínculo visitado" xfId="54813" builtinId="9" hidden="1"/>
    <cellStyle name="Hipervínculo visitado" xfId="54815" builtinId="9" hidden="1"/>
    <cellStyle name="Hipervínculo visitado" xfId="54817" builtinId="9" hidden="1"/>
    <cellStyle name="Hipervínculo visitado" xfId="54819" builtinId="9" hidden="1"/>
    <cellStyle name="Hipervínculo visitado" xfId="54821" builtinId="9" hidden="1"/>
    <cellStyle name="Hipervínculo visitado" xfId="54823" builtinId="9" hidden="1"/>
    <cellStyle name="Hipervínculo visitado" xfId="54825" builtinId="9" hidden="1"/>
    <cellStyle name="Hipervínculo visitado" xfId="54827" builtinId="9" hidden="1"/>
    <cellStyle name="Hipervínculo visitado" xfId="54829" builtinId="9" hidden="1"/>
    <cellStyle name="Hipervínculo visitado" xfId="54831" builtinId="9" hidden="1"/>
    <cellStyle name="Hipervínculo visitado" xfId="54833" builtinId="9" hidden="1"/>
    <cellStyle name="Hipervínculo visitado" xfId="54835" builtinId="9" hidden="1"/>
    <cellStyle name="Hipervínculo visitado" xfId="54837" builtinId="9" hidden="1"/>
    <cellStyle name="Hipervínculo visitado" xfId="54839" builtinId="9" hidden="1"/>
    <cellStyle name="Hipervínculo visitado" xfId="54841" builtinId="9" hidden="1"/>
    <cellStyle name="Hipervínculo visitado" xfId="54843" builtinId="9" hidden="1"/>
    <cellStyle name="Hipervínculo visitado" xfId="54845" builtinId="9" hidden="1"/>
    <cellStyle name="Hipervínculo visitado" xfId="54847" builtinId="9" hidden="1"/>
    <cellStyle name="Hipervínculo visitado" xfId="54849" builtinId="9" hidden="1"/>
    <cellStyle name="Hipervínculo visitado" xfId="54851" builtinId="9" hidden="1"/>
    <cellStyle name="Hipervínculo visitado" xfId="54853" builtinId="9" hidden="1"/>
    <cellStyle name="Hipervínculo visitado" xfId="54855" builtinId="9" hidden="1"/>
    <cellStyle name="Hipervínculo visitado" xfId="54857" builtinId="9" hidden="1"/>
    <cellStyle name="Hipervínculo visitado" xfId="54859" builtinId="9" hidden="1"/>
    <cellStyle name="Hipervínculo visitado" xfId="54861" builtinId="9" hidden="1"/>
    <cellStyle name="Hipervínculo visitado" xfId="54863" builtinId="9" hidden="1"/>
    <cellStyle name="Hipervínculo visitado" xfId="54865" builtinId="9" hidden="1"/>
    <cellStyle name="Hipervínculo visitado" xfId="54867" builtinId="9" hidden="1"/>
    <cellStyle name="Hipervínculo visitado" xfId="54869" builtinId="9" hidden="1"/>
    <cellStyle name="Hipervínculo visitado" xfId="54871" builtinId="9" hidden="1"/>
    <cellStyle name="Hipervínculo visitado" xfId="54873" builtinId="9" hidden="1"/>
    <cellStyle name="Hipervínculo visitado" xfId="54875" builtinId="9" hidden="1"/>
    <cellStyle name="Hipervínculo visitado" xfId="54877" builtinId="9" hidden="1"/>
    <cellStyle name="Hipervínculo visitado" xfId="54879" builtinId="9" hidden="1"/>
    <cellStyle name="Hipervínculo visitado" xfId="54881" builtinId="9" hidden="1"/>
    <cellStyle name="Hipervínculo visitado" xfId="54883" builtinId="9" hidden="1"/>
    <cellStyle name="Hipervínculo visitado" xfId="54885" builtinId="9" hidden="1"/>
    <cellStyle name="Hipervínculo visitado" xfId="54887" builtinId="9" hidden="1"/>
    <cellStyle name="Hipervínculo visitado" xfId="54889" builtinId="9" hidden="1"/>
    <cellStyle name="Hipervínculo visitado" xfId="54891" builtinId="9" hidden="1"/>
    <cellStyle name="Hipervínculo visitado" xfId="54893" builtinId="9" hidden="1"/>
    <cellStyle name="Hipervínculo visitado" xfId="54895" builtinId="9" hidden="1"/>
    <cellStyle name="Hipervínculo visitado" xfId="54897" builtinId="9" hidden="1"/>
    <cellStyle name="Hipervínculo visitado" xfId="54899" builtinId="9" hidden="1"/>
    <cellStyle name="Hipervínculo visitado" xfId="54901" builtinId="9" hidden="1"/>
    <cellStyle name="Hipervínculo visitado" xfId="54903" builtinId="9" hidden="1"/>
    <cellStyle name="Hipervínculo visitado" xfId="54905" builtinId="9" hidden="1"/>
    <cellStyle name="Hipervínculo visitado" xfId="54907" builtinId="9" hidden="1"/>
    <cellStyle name="Hipervínculo visitado" xfId="54909" builtinId="9" hidden="1"/>
    <cellStyle name="Hipervínculo visitado" xfId="54911" builtinId="9" hidden="1"/>
    <cellStyle name="Hipervínculo visitado" xfId="54913" builtinId="9" hidden="1"/>
    <cellStyle name="Hipervínculo visitado" xfId="54915" builtinId="9" hidden="1"/>
    <cellStyle name="Hipervínculo visitado" xfId="54917" builtinId="9" hidden="1"/>
    <cellStyle name="Hipervínculo visitado" xfId="54919" builtinId="9" hidden="1"/>
    <cellStyle name="Hipervínculo visitado" xfId="54921" builtinId="9" hidden="1"/>
    <cellStyle name="Hipervínculo visitado" xfId="54923" builtinId="9" hidden="1"/>
    <cellStyle name="Hipervínculo visitado" xfId="54925" builtinId="9" hidden="1"/>
    <cellStyle name="Hipervínculo visitado" xfId="54927" builtinId="9" hidden="1"/>
    <cellStyle name="Hipervínculo visitado" xfId="54929" builtinId="9" hidden="1"/>
    <cellStyle name="Hipervínculo visitado" xfId="54931" builtinId="9" hidden="1"/>
    <cellStyle name="Hipervínculo visitado" xfId="54933" builtinId="9" hidden="1"/>
    <cellStyle name="Hipervínculo visitado" xfId="54935" builtinId="9" hidden="1"/>
    <cellStyle name="Hipervínculo visitado" xfId="54937" builtinId="9" hidden="1"/>
    <cellStyle name="Hipervínculo visitado" xfId="54939" builtinId="9" hidden="1"/>
    <cellStyle name="Hipervínculo visitado" xfId="54941" builtinId="9" hidden="1"/>
    <cellStyle name="Hipervínculo visitado" xfId="54943" builtinId="9" hidden="1"/>
    <cellStyle name="Hipervínculo visitado" xfId="54945" builtinId="9" hidden="1"/>
    <cellStyle name="Hipervínculo visitado" xfId="54947" builtinId="9" hidden="1"/>
    <cellStyle name="Hipervínculo visitado" xfId="54949" builtinId="9" hidden="1"/>
    <cellStyle name="Hipervínculo visitado" xfId="54951" builtinId="9" hidden="1"/>
    <cellStyle name="Hipervínculo visitado" xfId="54953" builtinId="9" hidden="1"/>
    <cellStyle name="Hipervínculo visitado" xfId="54955" builtinId="9" hidden="1"/>
    <cellStyle name="Hipervínculo visitado" xfId="54957" builtinId="9" hidden="1"/>
    <cellStyle name="Hipervínculo visitado" xfId="54959" builtinId="9" hidden="1"/>
    <cellStyle name="Hipervínculo visitado" xfId="54961" builtinId="9" hidden="1"/>
    <cellStyle name="Hipervínculo visitado" xfId="54963" builtinId="9" hidden="1"/>
    <cellStyle name="Hipervínculo visitado" xfId="54965" builtinId="9" hidden="1"/>
    <cellStyle name="Hipervínculo visitado" xfId="54967" builtinId="9" hidden="1"/>
    <cellStyle name="Hipervínculo visitado" xfId="54969" builtinId="9" hidden="1"/>
    <cellStyle name="Hipervínculo visitado" xfId="54971" builtinId="9" hidden="1"/>
    <cellStyle name="Hipervínculo visitado" xfId="54973" builtinId="9" hidden="1"/>
    <cellStyle name="Hipervínculo visitado" xfId="54975" builtinId="9" hidden="1"/>
    <cellStyle name="Hipervínculo visitado" xfId="54977" builtinId="9" hidden="1"/>
    <cellStyle name="Hipervínculo visitado" xfId="54979" builtinId="9" hidden="1"/>
    <cellStyle name="Hipervínculo visitado" xfId="54981" builtinId="9" hidden="1"/>
    <cellStyle name="Hipervínculo visitado" xfId="54983" builtinId="9" hidden="1"/>
    <cellStyle name="Hipervínculo visitado" xfId="54985" builtinId="9" hidden="1"/>
    <cellStyle name="Hipervínculo visitado" xfId="54987" builtinId="9" hidden="1"/>
    <cellStyle name="Hipervínculo visitado" xfId="54989" builtinId="9" hidden="1"/>
    <cellStyle name="Hipervínculo visitado" xfId="54991" builtinId="9" hidden="1"/>
    <cellStyle name="Hipervínculo visitado" xfId="54993" builtinId="9" hidden="1"/>
    <cellStyle name="Hipervínculo visitado" xfId="54995" builtinId="9" hidden="1"/>
    <cellStyle name="Hipervínculo visitado" xfId="54997" builtinId="9" hidden="1"/>
    <cellStyle name="Hipervínculo visitado" xfId="54999" builtinId="9" hidden="1"/>
    <cellStyle name="Hipervínculo visitado" xfId="55001" builtinId="9" hidden="1"/>
    <cellStyle name="Hipervínculo visitado" xfId="55003" builtinId="9" hidden="1"/>
    <cellStyle name="Hipervínculo visitado" xfId="55005" builtinId="9" hidden="1"/>
    <cellStyle name="Hipervínculo visitado" xfId="55007" builtinId="9" hidden="1"/>
    <cellStyle name="Hipervínculo visitado" xfId="55009" builtinId="9" hidden="1"/>
    <cellStyle name="Hipervínculo visitado" xfId="55011" builtinId="9" hidden="1"/>
    <cellStyle name="Hipervínculo visitado" xfId="55013" builtinId="9" hidden="1"/>
    <cellStyle name="Hipervínculo visitado" xfId="55015" builtinId="9" hidden="1"/>
    <cellStyle name="Hipervínculo visitado" xfId="55017" builtinId="9" hidden="1"/>
    <cellStyle name="Hipervínculo visitado" xfId="55019" builtinId="9" hidden="1"/>
    <cellStyle name="Hipervínculo visitado" xfId="55021" builtinId="9" hidden="1"/>
    <cellStyle name="Hipervínculo visitado" xfId="55023" builtinId="9" hidden="1"/>
    <cellStyle name="Hipervínculo visitado" xfId="55025" builtinId="9" hidden="1"/>
    <cellStyle name="Hipervínculo visitado" xfId="55027" builtinId="9" hidden="1"/>
    <cellStyle name="Hipervínculo visitado" xfId="55029" builtinId="9" hidden="1"/>
    <cellStyle name="Hipervínculo visitado" xfId="55031" builtinId="9" hidden="1"/>
    <cellStyle name="Hipervínculo visitado" xfId="55033" builtinId="9" hidden="1"/>
    <cellStyle name="Hipervínculo visitado" xfId="55035" builtinId="9" hidden="1"/>
    <cellStyle name="Hipervínculo visitado" xfId="55037" builtinId="9" hidden="1"/>
    <cellStyle name="Hipervínculo visitado" xfId="55039" builtinId="9" hidden="1"/>
    <cellStyle name="Hipervínculo visitado" xfId="55041" builtinId="9" hidden="1"/>
    <cellStyle name="Hipervínculo visitado" xfId="55043" builtinId="9" hidden="1"/>
    <cellStyle name="Hipervínculo visitado" xfId="55045" builtinId="9" hidden="1"/>
    <cellStyle name="Hipervínculo visitado" xfId="55047" builtinId="9" hidden="1"/>
    <cellStyle name="Hipervínculo visitado" xfId="55049" builtinId="9" hidden="1"/>
    <cellStyle name="Hipervínculo visitado" xfId="55051" builtinId="9" hidden="1"/>
    <cellStyle name="Hipervínculo visitado" xfId="55053" builtinId="9" hidden="1"/>
    <cellStyle name="Hipervínculo visitado" xfId="55055" builtinId="9" hidden="1"/>
    <cellStyle name="Hipervínculo visitado" xfId="55057" builtinId="9" hidden="1"/>
    <cellStyle name="Hipervínculo visitado" xfId="55059" builtinId="9" hidden="1"/>
    <cellStyle name="Hipervínculo visitado" xfId="55061" builtinId="9" hidden="1"/>
    <cellStyle name="Hipervínculo visitado" xfId="55063" builtinId="9" hidden="1"/>
    <cellStyle name="Hipervínculo visitado" xfId="55065" builtinId="9" hidden="1"/>
    <cellStyle name="Hipervínculo visitado" xfId="55067" builtinId="9" hidden="1"/>
    <cellStyle name="Hipervínculo visitado" xfId="55069" builtinId="9" hidden="1"/>
    <cellStyle name="Hipervínculo visitado" xfId="55071" builtinId="9" hidden="1"/>
    <cellStyle name="Hipervínculo visitado" xfId="55073" builtinId="9" hidden="1"/>
    <cellStyle name="Hipervínculo visitado" xfId="55075" builtinId="9" hidden="1"/>
    <cellStyle name="Hipervínculo visitado" xfId="55077" builtinId="9" hidden="1"/>
    <cellStyle name="Hipervínculo visitado" xfId="55079" builtinId="9" hidden="1"/>
    <cellStyle name="Hipervínculo visitado" xfId="55081" builtinId="9" hidden="1"/>
    <cellStyle name="Hipervínculo visitado" xfId="55083" builtinId="9" hidden="1"/>
    <cellStyle name="Hipervínculo visitado" xfId="55085" builtinId="9" hidden="1"/>
    <cellStyle name="Hipervínculo visitado" xfId="55087" builtinId="9" hidden="1"/>
    <cellStyle name="Hipervínculo visitado" xfId="55089" builtinId="9" hidden="1"/>
    <cellStyle name="Hipervínculo visitado" xfId="55091" builtinId="9" hidden="1"/>
    <cellStyle name="Hipervínculo visitado" xfId="55093" builtinId="9" hidden="1"/>
    <cellStyle name="Hipervínculo visitado" xfId="55095" builtinId="9" hidden="1"/>
    <cellStyle name="Hipervínculo visitado" xfId="55097" builtinId="9" hidden="1"/>
    <cellStyle name="Hipervínculo visitado" xfId="55099" builtinId="9" hidden="1"/>
    <cellStyle name="Hipervínculo visitado" xfId="55101" builtinId="9" hidden="1"/>
    <cellStyle name="Hipervínculo visitado" xfId="55103" builtinId="9" hidden="1"/>
    <cellStyle name="Hipervínculo visitado" xfId="55105" builtinId="9" hidden="1"/>
    <cellStyle name="Hipervínculo visitado" xfId="55107" builtinId="9" hidden="1"/>
    <cellStyle name="Hipervínculo visitado" xfId="55109" builtinId="9" hidden="1"/>
    <cellStyle name="Hipervínculo visitado" xfId="55111" builtinId="9" hidden="1"/>
    <cellStyle name="Hipervínculo visitado" xfId="55113" builtinId="9" hidden="1"/>
    <cellStyle name="Hipervínculo visitado" xfId="55115" builtinId="9" hidden="1"/>
    <cellStyle name="Hipervínculo visitado" xfId="55117" builtinId="9" hidden="1"/>
    <cellStyle name="Hipervínculo visitado" xfId="55119" builtinId="9" hidden="1"/>
    <cellStyle name="Hipervínculo visitado" xfId="55121" builtinId="9" hidden="1"/>
    <cellStyle name="Hipervínculo visitado" xfId="55123" builtinId="9" hidden="1"/>
    <cellStyle name="Hipervínculo visitado" xfId="55125" builtinId="9" hidden="1"/>
    <cellStyle name="Hipervínculo visitado" xfId="55127" builtinId="9" hidden="1"/>
    <cellStyle name="Hipervínculo visitado" xfId="55129" builtinId="9" hidden="1"/>
    <cellStyle name="Hipervínculo visitado" xfId="55131" builtinId="9" hidden="1"/>
    <cellStyle name="Hipervínculo visitado" xfId="55133" builtinId="9" hidden="1"/>
    <cellStyle name="Hipervínculo visitado" xfId="55135" builtinId="9" hidden="1"/>
    <cellStyle name="Hipervínculo visitado" xfId="55137" builtinId="9" hidden="1"/>
    <cellStyle name="Hipervínculo visitado" xfId="55139" builtinId="9" hidden="1"/>
    <cellStyle name="Hipervínculo visitado" xfId="55141" builtinId="9" hidden="1"/>
    <cellStyle name="Hipervínculo visitado" xfId="55143" builtinId="9" hidden="1"/>
    <cellStyle name="Hipervínculo visitado" xfId="55145" builtinId="9" hidden="1"/>
    <cellStyle name="Hipervínculo visitado" xfId="55147" builtinId="9" hidden="1"/>
    <cellStyle name="Hipervínculo visitado" xfId="55149" builtinId="9" hidden="1"/>
    <cellStyle name="Hipervínculo visitado" xfId="55151" builtinId="9" hidden="1"/>
    <cellStyle name="Hipervínculo visitado" xfId="55153" builtinId="9" hidden="1"/>
    <cellStyle name="Hipervínculo visitado" xfId="55155" builtinId="9" hidden="1"/>
    <cellStyle name="Hipervínculo visitado" xfId="55157" builtinId="9" hidden="1"/>
    <cellStyle name="Hipervínculo visitado" xfId="55159" builtinId="9" hidden="1"/>
    <cellStyle name="Hipervínculo visitado" xfId="55161" builtinId="9" hidden="1"/>
    <cellStyle name="Hipervínculo visitado" xfId="55163" builtinId="9" hidden="1"/>
    <cellStyle name="Hipervínculo visitado" xfId="55165" builtinId="9" hidden="1"/>
    <cellStyle name="Hipervínculo visitado" xfId="55167" builtinId="9" hidden="1"/>
    <cellStyle name="Hipervínculo visitado" xfId="55169" builtinId="9" hidden="1"/>
    <cellStyle name="Hipervínculo visitado" xfId="55171" builtinId="9" hidden="1"/>
    <cellStyle name="Hipervínculo visitado" xfId="55173" builtinId="9" hidden="1"/>
    <cellStyle name="Hipervínculo visitado" xfId="55175" builtinId="9" hidden="1"/>
    <cellStyle name="Hipervínculo visitado" xfId="55177" builtinId="9" hidden="1"/>
    <cellStyle name="Hipervínculo visitado" xfId="55179" builtinId="9" hidden="1"/>
    <cellStyle name="Hipervínculo visitado" xfId="55181" builtinId="9" hidden="1"/>
    <cellStyle name="Hipervínculo visitado" xfId="55183" builtinId="9" hidden="1"/>
    <cellStyle name="Hipervínculo visitado" xfId="55185" builtinId="9" hidden="1"/>
    <cellStyle name="Hipervínculo visitado" xfId="55187" builtinId="9" hidden="1"/>
    <cellStyle name="Hipervínculo visitado" xfId="55189" builtinId="9" hidden="1"/>
    <cellStyle name="Hipervínculo visitado" xfId="55191" builtinId="9" hidden="1"/>
    <cellStyle name="Hipervínculo visitado" xfId="55193" builtinId="9" hidden="1"/>
    <cellStyle name="Hipervínculo visitado" xfId="55195" builtinId="9" hidden="1"/>
    <cellStyle name="Hipervínculo visitado" xfId="55197" builtinId="9" hidden="1"/>
    <cellStyle name="Hipervínculo visitado" xfId="55199" builtinId="9" hidden="1"/>
    <cellStyle name="Hipervínculo visitado" xfId="55201" builtinId="9" hidden="1"/>
    <cellStyle name="Hipervínculo visitado" xfId="55203" builtinId="9" hidden="1"/>
    <cellStyle name="Hipervínculo visitado" xfId="55205" builtinId="9" hidden="1"/>
    <cellStyle name="Hipervínculo visitado" xfId="55207" builtinId="9" hidden="1"/>
    <cellStyle name="Hipervínculo visitado" xfId="55209" builtinId="9" hidden="1"/>
    <cellStyle name="Hipervínculo visitado" xfId="55211" builtinId="9" hidden="1"/>
    <cellStyle name="Hipervínculo visitado" xfId="55213" builtinId="9" hidden="1"/>
    <cellStyle name="Hipervínculo visitado" xfId="55215" builtinId="9" hidden="1"/>
    <cellStyle name="Hipervínculo visitado" xfId="55217" builtinId="9" hidden="1"/>
    <cellStyle name="Hipervínculo visitado" xfId="55219" builtinId="9" hidden="1"/>
    <cellStyle name="Hipervínculo visitado" xfId="55221" builtinId="9" hidden="1"/>
    <cellStyle name="Hipervínculo visitado" xfId="55223" builtinId="9" hidden="1"/>
    <cellStyle name="Hipervínculo visitado" xfId="55225" builtinId="9" hidden="1"/>
    <cellStyle name="Hipervínculo visitado" xfId="55227" builtinId="9" hidden="1"/>
    <cellStyle name="Hipervínculo visitado" xfId="55229" builtinId="9" hidden="1"/>
    <cellStyle name="Hipervínculo visitado" xfId="55231" builtinId="9" hidden="1"/>
    <cellStyle name="Hipervínculo visitado" xfId="55233" builtinId="9" hidden="1"/>
    <cellStyle name="Hipervínculo visitado" xfId="55235" builtinId="9" hidden="1"/>
    <cellStyle name="Hipervínculo visitado" xfId="55237" builtinId="9" hidden="1"/>
    <cellStyle name="Hipervínculo visitado" xfId="55239" builtinId="9" hidden="1"/>
    <cellStyle name="Hipervínculo visitado" xfId="55241" builtinId="9" hidden="1"/>
    <cellStyle name="Hipervínculo visitado" xfId="55243" builtinId="9" hidden="1"/>
    <cellStyle name="Hipervínculo visitado" xfId="55245" builtinId="9" hidden="1"/>
    <cellStyle name="Hipervínculo visitado" xfId="55247" builtinId="9" hidden="1"/>
    <cellStyle name="Hipervínculo visitado" xfId="55249" builtinId="9" hidden="1"/>
    <cellStyle name="Hipervínculo visitado" xfId="55251" builtinId="9" hidden="1"/>
    <cellStyle name="Hipervínculo visitado" xfId="55253" builtinId="9" hidden="1"/>
    <cellStyle name="Hipervínculo visitado" xfId="55255" builtinId="9" hidden="1"/>
    <cellStyle name="Hipervínculo visitado" xfId="55257" builtinId="9" hidden="1"/>
    <cellStyle name="Hipervínculo visitado" xfId="55259" builtinId="9" hidden="1"/>
    <cellStyle name="Hipervínculo visitado" xfId="55261" builtinId="9" hidden="1"/>
    <cellStyle name="Hipervínculo visitado" xfId="55263" builtinId="9" hidden="1"/>
    <cellStyle name="Hipervínculo visitado" xfId="55265" builtinId="9" hidden="1"/>
    <cellStyle name="Hipervínculo visitado" xfId="55267" builtinId="9" hidden="1"/>
    <cellStyle name="Hipervínculo visitado" xfId="55269" builtinId="9" hidden="1"/>
    <cellStyle name="Hipervínculo visitado" xfId="55271" builtinId="9" hidden="1"/>
    <cellStyle name="Hipervínculo visitado" xfId="55273" builtinId="9" hidden="1"/>
    <cellStyle name="Hipervínculo visitado" xfId="55275" builtinId="9" hidden="1"/>
    <cellStyle name="Hipervínculo visitado" xfId="55277" builtinId="9" hidden="1"/>
    <cellStyle name="Hipervínculo visitado" xfId="55279" builtinId="9" hidden="1"/>
    <cellStyle name="Hipervínculo visitado" xfId="55281" builtinId="9" hidden="1"/>
    <cellStyle name="Hipervínculo visitado" xfId="55283" builtinId="9" hidden="1"/>
    <cellStyle name="Hipervínculo visitado" xfId="55285" builtinId="9" hidden="1"/>
    <cellStyle name="Hipervínculo visitado" xfId="55287" builtinId="9" hidden="1"/>
    <cellStyle name="Hipervínculo visitado" xfId="55289" builtinId="9" hidden="1"/>
    <cellStyle name="Hipervínculo visitado" xfId="55291" builtinId="9" hidden="1"/>
    <cellStyle name="Hipervínculo visitado" xfId="55293" builtinId="9" hidden="1"/>
    <cellStyle name="Hipervínculo visitado" xfId="55295" builtinId="9" hidden="1"/>
    <cellStyle name="Hipervínculo visitado" xfId="55297" builtinId="9" hidden="1"/>
    <cellStyle name="Hipervínculo visitado" xfId="55299" builtinId="9" hidden="1"/>
    <cellStyle name="Hipervínculo visitado" xfId="55301" builtinId="9" hidden="1"/>
    <cellStyle name="Hipervínculo visitado" xfId="55303" builtinId="9" hidden="1"/>
    <cellStyle name="Hipervínculo visitado" xfId="55305" builtinId="9" hidden="1"/>
    <cellStyle name="Hipervínculo visitado" xfId="55307" builtinId="9" hidden="1"/>
    <cellStyle name="Hipervínculo visitado" xfId="55309" builtinId="9" hidden="1"/>
    <cellStyle name="Hipervínculo visitado" xfId="55311" builtinId="9" hidden="1"/>
    <cellStyle name="Hipervínculo visitado" xfId="55313" builtinId="9" hidden="1"/>
    <cellStyle name="Hipervínculo visitado" xfId="55315" builtinId="9" hidden="1"/>
    <cellStyle name="Hipervínculo visitado" xfId="55317" builtinId="9" hidden="1"/>
    <cellStyle name="Hipervínculo visitado" xfId="55319" builtinId="9" hidden="1"/>
    <cellStyle name="Hipervínculo visitado" xfId="55321" builtinId="9" hidden="1"/>
    <cellStyle name="Hipervínculo visitado" xfId="55323" builtinId="9" hidden="1"/>
    <cellStyle name="Hipervínculo visitado" xfId="55325" builtinId="9" hidden="1"/>
    <cellStyle name="Hipervínculo visitado" xfId="55327" builtinId="9" hidden="1"/>
    <cellStyle name="Hipervínculo visitado" xfId="55329" builtinId="9" hidden="1"/>
    <cellStyle name="Hipervínculo visitado" xfId="55331" builtinId="9" hidden="1"/>
    <cellStyle name="Hipervínculo visitado" xfId="55333" builtinId="9" hidden="1"/>
    <cellStyle name="Hipervínculo visitado" xfId="55335" builtinId="9" hidden="1"/>
    <cellStyle name="Hipervínculo visitado" xfId="55337" builtinId="9" hidden="1"/>
    <cellStyle name="Hipervínculo visitado" xfId="55339" builtinId="9" hidden="1"/>
    <cellStyle name="Hipervínculo visitado" xfId="55341" builtinId="9" hidden="1"/>
    <cellStyle name="Hipervínculo visitado" xfId="55343" builtinId="9" hidden="1"/>
    <cellStyle name="Hipervínculo visitado" xfId="55345" builtinId="9" hidden="1"/>
    <cellStyle name="Hipervínculo visitado" xfId="55347" builtinId="9" hidden="1"/>
    <cellStyle name="Hipervínculo visitado" xfId="55349" builtinId="9" hidden="1"/>
    <cellStyle name="Hipervínculo visitado" xfId="55351" builtinId="9" hidden="1"/>
    <cellStyle name="Hipervínculo visitado" xfId="55353" builtinId="9" hidden="1"/>
    <cellStyle name="Hipervínculo visitado" xfId="55355" builtinId="9" hidden="1"/>
    <cellStyle name="Hipervínculo visitado" xfId="55357" builtinId="9" hidden="1"/>
    <cellStyle name="Hipervínculo visitado" xfId="55359" builtinId="9" hidden="1"/>
    <cellStyle name="Hipervínculo visitado" xfId="55361" builtinId="9" hidden="1"/>
    <cellStyle name="Hipervínculo visitado" xfId="55363" builtinId="9" hidden="1"/>
    <cellStyle name="Hipervínculo visitado" xfId="55365" builtinId="9" hidden="1"/>
    <cellStyle name="Hipervínculo visitado" xfId="55367" builtinId="9" hidden="1"/>
    <cellStyle name="Hipervínculo visitado" xfId="55369" builtinId="9" hidden="1"/>
    <cellStyle name="Hipervínculo visitado" xfId="55371" builtinId="9" hidden="1"/>
    <cellStyle name="Hipervínculo visitado" xfId="55373" builtinId="9" hidden="1"/>
    <cellStyle name="Hipervínculo visitado" xfId="55375" builtinId="9" hidden="1"/>
    <cellStyle name="Hipervínculo visitado" xfId="55377" builtinId="9" hidden="1"/>
    <cellStyle name="Hipervínculo visitado" xfId="55379" builtinId="9" hidden="1"/>
    <cellStyle name="Hipervínculo visitado" xfId="55381" builtinId="9" hidden="1"/>
    <cellStyle name="Hipervínculo visitado" xfId="55383" builtinId="9" hidden="1"/>
    <cellStyle name="Hipervínculo visitado" xfId="55385" builtinId="9" hidden="1"/>
    <cellStyle name="Hipervínculo visitado" xfId="55387" builtinId="9" hidden="1"/>
    <cellStyle name="Hipervínculo visitado" xfId="55389" builtinId="9" hidden="1"/>
    <cellStyle name="Hipervínculo visitado" xfId="55391" builtinId="9" hidden="1"/>
    <cellStyle name="Hipervínculo visitado" xfId="55393" builtinId="9" hidden="1"/>
    <cellStyle name="Hipervínculo visitado" xfId="55395" builtinId="9" hidden="1"/>
    <cellStyle name="Hipervínculo visitado" xfId="55397" builtinId="9" hidden="1"/>
    <cellStyle name="Hipervínculo visitado" xfId="55399" builtinId="9" hidden="1"/>
    <cellStyle name="Hipervínculo visitado" xfId="55401" builtinId="9" hidden="1"/>
    <cellStyle name="Hipervínculo visitado" xfId="55403" builtinId="9" hidden="1"/>
    <cellStyle name="Hipervínculo visitado" xfId="55405" builtinId="9" hidden="1"/>
    <cellStyle name="Hipervínculo visitado" xfId="55407" builtinId="9" hidden="1"/>
    <cellStyle name="Hipervínculo visitado" xfId="55409" builtinId="9" hidden="1"/>
    <cellStyle name="Hipervínculo visitado" xfId="55411" builtinId="9" hidden="1"/>
    <cellStyle name="Hipervínculo visitado" xfId="55413" builtinId="9" hidden="1"/>
    <cellStyle name="Hipervínculo visitado" xfId="55415" builtinId="9" hidden="1"/>
    <cellStyle name="Hipervínculo visitado" xfId="55417" builtinId="9" hidden="1"/>
    <cellStyle name="Hipervínculo visitado" xfId="55419" builtinId="9" hidden="1"/>
    <cellStyle name="Hipervínculo visitado" xfId="55421" builtinId="9" hidden="1"/>
    <cellStyle name="Hipervínculo visitado" xfId="55423" builtinId="9" hidden="1"/>
    <cellStyle name="Hipervínculo visitado" xfId="55425" builtinId="9" hidden="1"/>
    <cellStyle name="Hipervínculo visitado" xfId="55427" builtinId="9" hidden="1"/>
    <cellStyle name="Hipervínculo visitado" xfId="55429" builtinId="9" hidden="1"/>
    <cellStyle name="Hipervínculo visitado" xfId="55431" builtinId="9" hidden="1"/>
    <cellStyle name="Hipervínculo visitado" xfId="55433" builtinId="9" hidden="1"/>
    <cellStyle name="Hipervínculo visitado" xfId="55435" builtinId="9" hidden="1"/>
    <cellStyle name="Hipervínculo visitado" xfId="55437" builtinId="9" hidden="1"/>
    <cellStyle name="Hipervínculo visitado" xfId="55439" builtinId="9" hidden="1"/>
    <cellStyle name="Hipervínculo visitado" xfId="55441" builtinId="9" hidden="1"/>
    <cellStyle name="Hipervínculo visitado" xfId="55443" builtinId="9" hidden="1"/>
    <cellStyle name="Hipervínculo visitado" xfId="55445" builtinId="9" hidden="1"/>
    <cellStyle name="Hipervínculo visitado" xfId="55447" builtinId="9" hidden="1"/>
    <cellStyle name="Hipervínculo visitado" xfId="55449" builtinId="9" hidden="1"/>
    <cellStyle name="Hipervínculo visitado" xfId="55451" builtinId="9" hidden="1"/>
    <cellStyle name="Hipervínculo visitado" xfId="55453" builtinId="9" hidden="1"/>
    <cellStyle name="Hipervínculo visitado" xfId="55455" builtinId="9" hidden="1"/>
    <cellStyle name="Hipervínculo visitado" xfId="55457" builtinId="9" hidden="1"/>
    <cellStyle name="Hipervínculo visitado" xfId="55459" builtinId="9" hidden="1"/>
    <cellStyle name="Hipervínculo visitado" xfId="55461" builtinId="9" hidden="1"/>
    <cellStyle name="Hipervínculo visitado" xfId="55463" builtinId="9" hidden="1"/>
    <cellStyle name="Hipervínculo visitado" xfId="55465" builtinId="9" hidden="1"/>
    <cellStyle name="Hipervínculo visitado" xfId="55467" builtinId="9" hidden="1"/>
    <cellStyle name="Hipervínculo visitado" xfId="55469" builtinId="9" hidden="1"/>
    <cellStyle name="Hipervínculo visitado" xfId="55471" builtinId="9" hidden="1"/>
    <cellStyle name="Hipervínculo visitado" xfId="55473" builtinId="9" hidden="1"/>
    <cellStyle name="Hipervínculo visitado" xfId="55475" builtinId="9" hidden="1"/>
    <cellStyle name="Hipervínculo visitado" xfId="55477" builtinId="9" hidden="1"/>
    <cellStyle name="Hipervínculo visitado" xfId="55479" builtinId="9" hidden="1"/>
    <cellStyle name="Hipervínculo visitado" xfId="55481" builtinId="9" hidden="1"/>
    <cellStyle name="Hipervínculo visitado" xfId="55483" builtinId="9" hidden="1"/>
    <cellStyle name="Hipervínculo visitado" xfId="55485" builtinId="9" hidden="1"/>
    <cellStyle name="Hipervínculo visitado" xfId="55487" builtinId="9" hidden="1"/>
    <cellStyle name="Hipervínculo visitado" xfId="55489" builtinId="9" hidden="1"/>
    <cellStyle name="Hipervínculo visitado" xfId="55491" builtinId="9" hidden="1"/>
    <cellStyle name="Hipervínculo visitado" xfId="55493" builtinId="9" hidden="1"/>
    <cellStyle name="Hipervínculo visitado" xfId="55495" builtinId="9" hidden="1"/>
    <cellStyle name="Hipervínculo visitado" xfId="55497" builtinId="9" hidden="1"/>
    <cellStyle name="Hipervínculo visitado" xfId="55499" builtinId="9" hidden="1"/>
    <cellStyle name="Hipervínculo visitado" xfId="55501" builtinId="9" hidden="1"/>
    <cellStyle name="Hipervínculo visitado" xfId="55503" builtinId="9" hidden="1"/>
    <cellStyle name="Hipervínculo visitado" xfId="55505" builtinId="9" hidden="1"/>
    <cellStyle name="Hipervínculo visitado" xfId="55507" builtinId="9" hidden="1"/>
    <cellStyle name="Hipervínculo visitado" xfId="55509" builtinId="9" hidden="1"/>
    <cellStyle name="Hipervínculo visitado" xfId="55511" builtinId="9" hidden="1"/>
    <cellStyle name="Hipervínculo visitado" xfId="55513" builtinId="9" hidden="1"/>
    <cellStyle name="Hipervínculo visitado" xfId="55515" builtinId="9" hidden="1"/>
    <cellStyle name="Hipervínculo visitado" xfId="55517" builtinId="9" hidden="1"/>
    <cellStyle name="Hipervínculo visitado" xfId="55519" builtinId="9" hidden="1"/>
    <cellStyle name="Hipervínculo visitado" xfId="55521" builtinId="9" hidden="1"/>
    <cellStyle name="Hipervínculo visitado" xfId="55523" builtinId="9" hidden="1"/>
    <cellStyle name="Hipervínculo visitado" xfId="55525" builtinId="9" hidden="1"/>
    <cellStyle name="Hipervínculo visitado" xfId="55527" builtinId="9" hidden="1"/>
    <cellStyle name="Hipervínculo visitado" xfId="55529" builtinId="9" hidden="1"/>
    <cellStyle name="Hipervínculo visitado" xfId="55531" builtinId="9" hidden="1"/>
    <cellStyle name="Hipervínculo visitado" xfId="55533" builtinId="9" hidden="1"/>
    <cellStyle name="Hipervínculo visitado" xfId="55535" builtinId="9" hidden="1"/>
    <cellStyle name="Hipervínculo visitado" xfId="55537" builtinId="9" hidden="1"/>
    <cellStyle name="Hipervínculo visitado" xfId="55539" builtinId="9" hidden="1"/>
    <cellStyle name="Hipervínculo visitado" xfId="55541" builtinId="9" hidden="1"/>
    <cellStyle name="Hipervínculo visitado" xfId="55543" builtinId="9" hidden="1"/>
    <cellStyle name="Hipervínculo visitado" xfId="55545" builtinId="9" hidden="1"/>
    <cellStyle name="Hipervínculo visitado" xfId="55547" builtinId="9" hidden="1"/>
    <cellStyle name="Hipervínculo visitado" xfId="55549" builtinId="9" hidden="1"/>
    <cellStyle name="Hipervínculo visitado" xfId="55551" builtinId="9" hidden="1"/>
    <cellStyle name="Hipervínculo visitado" xfId="55553" builtinId="9" hidden="1"/>
    <cellStyle name="Hipervínculo visitado" xfId="55555" builtinId="9" hidden="1"/>
    <cellStyle name="Hipervínculo visitado" xfId="55557" builtinId="9" hidden="1"/>
    <cellStyle name="Hipervínculo visitado" xfId="55559" builtinId="9" hidden="1"/>
    <cellStyle name="Hipervínculo visitado" xfId="55561" builtinId="9" hidden="1"/>
    <cellStyle name="Hipervínculo visitado" xfId="55563" builtinId="9" hidden="1"/>
    <cellStyle name="Hipervínculo visitado" xfId="55565" builtinId="9" hidden="1"/>
    <cellStyle name="Hipervínculo visitado" xfId="55567" builtinId="9" hidden="1"/>
    <cellStyle name="Hipervínculo visitado" xfId="55569" builtinId="9" hidden="1"/>
    <cellStyle name="Hipervínculo visitado" xfId="55571" builtinId="9" hidden="1"/>
    <cellStyle name="Hipervínculo visitado" xfId="55573" builtinId="9" hidden="1"/>
    <cellStyle name="Hipervínculo visitado" xfId="55575" builtinId="9" hidden="1"/>
    <cellStyle name="Hipervínculo visitado" xfId="55577" builtinId="9" hidden="1"/>
    <cellStyle name="Hipervínculo visitado" xfId="55579" builtinId="9" hidden="1"/>
    <cellStyle name="Hipervínculo visitado" xfId="55581" builtinId="9" hidden="1"/>
    <cellStyle name="Hipervínculo visitado" xfId="55583" builtinId="9" hidden="1"/>
    <cellStyle name="Hipervínculo visitado" xfId="55585" builtinId="9" hidden="1"/>
    <cellStyle name="Hipervínculo visitado" xfId="55587" builtinId="9" hidden="1"/>
    <cellStyle name="Hipervínculo visitado" xfId="55589" builtinId="9" hidden="1"/>
    <cellStyle name="Hipervínculo visitado" xfId="55591" builtinId="9" hidden="1"/>
    <cellStyle name="Hipervínculo visitado" xfId="55593" builtinId="9" hidden="1"/>
    <cellStyle name="Hipervínculo visitado" xfId="55595" builtinId="9" hidden="1"/>
    <cellStyle name="Hipervínculo visitado" xfId="55597" builtinId="9" hidden="1"/>
    <cellStyle name="Hipervínculo visitado" xfId="55599" builtinId="9" hidden="1"/>
    <cellStyle name="Hipervínculo visitado" xfId="55601" builtinId="9" hidden="1"/>
    <cellStyle name="Hipervínculo visitado" xfId="55603" builtinId="9" hidden="1"/>
    <cellStyle name="Hipervínculo visitado" xfId="55605" builtinId="9" hidden="1"/>
    <cellStyle name="Hipervínculo visitado" xfId="55607" builtinId="9" hidden="1"/>
    <cellStyle name="Hipervínculo visitado" xfId="55609" builtinId="9" hidden="1"/>
    <cellStyle name="Hipervínculo visitado" xfId="55611" builtinId="9" hidden="1"/>
    <cellStyle name="Hipervínculo visitado" xfId="55613" builtinId="9" hidden="1"/>
    <cellStyle name="Hipervínculo visitado" xfId="55615" builtinId="9" hidden="1"/>
    <cellStyle name="Hipervínculo visitado" xfId="55617" builtinId="9" hidden="1"/>
    <cellStyle name="Hipervínculo visitado" xfId="55619" builtinId="9" hidden="1"/>
    <cellStyle name="Hipervínculo visitado" xfId="55621" builtinId="9" hidden="1"/>
    <cellStyle name="Hipervínculo visitado" xfId="55623" builtinId="9" hidden="1"/>
    <cellStyle name="Hipervínculo visitado" xfId="55625" builtinId="9" hidden="1"/>
    <cellStyle name="Hipervínculo visitado" xfId="55627" builtinId="9" hidden="1"/>
    <cellStyle name="Hipervínculo visitado" xfId="55629" builtinId="9" hidden="1"/>
    <cellStyle name="Hipervínculo visitado" xfId="55631" builtinId="9" hidden="1"/>
    <cellStyle name="Hipervínculo visitado" xfId="55633" builtinId="9" hidden="1"/>
    <cellStyle name="Hipervínculo visitado" xfId="55635" builtinId="9" hidden="1"/>
    <cellStyle name="Hipervínculo visitado" xfId="55637" builtinId="9" hidden="1"/>
    <cellStyle name="Hipervínculo visitado" xfId="55639" builtinId="9" hidden="1"/>
    <cellStyle name="Hipervínculo visitado" xfId="55641" builtinId="9" hidden="1"/>
    <cellStyle name="Hipervínculo visitado" xfId="55643" builtinId="9" hidden="1"/>
    <cellStyle name="Hipervínculo visitado" xfId="55645" builtinId="9" hidden="1"/>
    <cellStyle name="Hipervínculo visitado" xfId="55647" builtinId="9" hidden="1"/>
    <cellStyle name="Hipervínculo visitado" xfId="55649" builtinId="9" hidden="1"/>
    <cellStyle name="Hipervínculo visitado" xfId="55651" builtinId="9" hidden="1"/>
    <cellStyle name="Hipervínculo visitado" xfId="55653" builtinId="9" hidden="1"/>
    <cellStyle name="Hipervínculo visitado" xfId="55655" builtinId="9" hidden="1"/>
    <cellStyle name="Hipervínculo visitado" xfId="55657" builtinId="9" hidden="1"/>
    <cellStyle name="Hipervínculo visitado" xfId="55659" builtinId="9" hidden="1"/>
    <cellStyle name="Hipervínculo visitado" xfId="55661" builtinId="9" hidden="1"/>
    <cellStyle name="Hipervínculo visitado" xfId="55663" builtinId="9" hidden="1"/>
    <cellStyle name="Hipervínculo visitado" xfId="55665" builtinId="9" hidden="1"/>
    <cellStyle name="Hipervínculo visitado" xfId="55667" builtinId="9" hidden="1"/>
    <cellStyle name="Hipervínculo visitado" xfId="55669" builtinId="9" hidden="1"/>
    <cellStyle name="Hipervínculo visitado" xfId="55671" builtinId="9" hidden="1"/>
    <cellStyle name="Hipervínculo visitado" xfId="55673" builtinId="9" hidden="1"/>
    <cellStyle name="Hipervínculo visitado" xfId="55675" builtinId="9" hidden="1"/>
    <cellStyle name="Hipervínculo visitado" xfId="55677" builtinId="9" hidden="1"/>
    <cellStyle name="Hipervínculo visitado" xfId="55679" builtinId="9" hidden="1"/>
    <cellStyle name="Hipervínculo visitado" xfId="55681" builtinId="9" hidden="1"/>
    <cellStyle name="Hipervínculo visitado" xfId="55683" builtinId="9" hidden="1"/>
    <cellStyle name="Hipervínculo visitado" xfId="55685" builtinId="9" hidden="1"/>
    <cellStyle name="Hipervínculo visitado" xfId="55687" builtinId="9" hidden="1"/>
    <cellStyle name="Hipervínculo visitado" xfId="55689" builtinId="9" hidden="1"/>
    <cellStyle name="Hipervínculo visitado" xfId="55691" builtinId="9" hidden="1"/>
    <cellStyle name="Hipervínculo visitado" xfId="55693" builtinId="9" hidden="1"/>
    <cellStyle name="Hipervínculo visitado" xfId="55695" builtinId="9" hidden="1"/>
    <cellStyle name="Hipervínculo visitado" xfId="55697" builtinId="9" hidden="1"/>
    <cellStyle name="Hipervínculo visitado" xfId="55699" builtinId="9" hidden="1"/>
    <cellStyle name="Hipervínculo visitado" xfId="55701" builtinId="9" hidden="1"/>
    <cellStyle name="Hipervínculo visitado" xfId="55703" builtinId="9" hidden="1"/>
    <cellStyle name="Hipervínculo visitado" xfId="55705" builtinId="9" hidden="1"/>
    <cellStyle name="Hipervínculo visitado" xfId="55707" builtinId="9" hidden="1"/>
    <cellStyle name="Hipervínculo visitado" xfId="55709" builtinId="9" hidden="1"/>
    <cellStyle name="Hipervínculo visitado" xfId="55711" builtinId="9" hidden="1"/>
    <cellStyle name="Hipervínculo visitado" xfId="55713" builtinId="9" hidden="1"/>
    <cellStyle name="Hipervínculo visitado" xfId="55715" builtinId="9" hidden="1"/>
    <cellStyle name="Hipervínculo visitado" xfId="55717" builtinId="9" hidden="1"/>
    <cellStyle name="Hipervínculo visitado" xfId="55719" builtinId="9" hidden="1"/>
    <cellStyle name="Hipervínculo visitado" xfId="55721" builtinId="9" hidden="1"/>
    <cellStyle name="Hipervínculo visitado" xfId="55723" builtinId="9" hidden="1"/>
    <cellStyle name="Hipervínculo visitado" xfId="55725" builtinId="9" hidden="1"/>
    <cellStyle name="Hipervínculo visitado" xfId="55727" builtinId="9" hidden="1"/>
    <cellStyle name="Hipervínculo visitado" xfId="55729" builtinId="9" hidden="1"/>
    <cellStyle name="Hipervínculo visitado" xfId="55731" builtinId="9" hidden="1"/>
    <cellStyle name="Hipervínculo visitado" xfId="55733" builtinId="9" hidden="1"/>
    <cellStyle name="Hipervínculo visitado" xfId="55735" builtinId="9" hidden="1"/>
    <cellStyle name="Hipervínculo visitado" xfId="55737" builtinId="9" hidden="1"/>
    <cellStyle name="Hipervínculo visitado" xfId="55739" builtinId="9" hidden="1"/>
    <cellStyle name="Hipervínculo visitado" xfId="55741" builtinId="9" hidden="1"/>
    <cellStyle name="Hipervínculo visitado" xfId="55743" builtinId="9" hidden="1"/>
    <cellStyle name="Hipervínculo visitado" xfId="55745" builtinId="9" hidden="1"/>
    <cellStyle name="Hipervínculo visitado" xfId="55747" builtinId="9" hidden="1"/>
    <cellStyle name="Hipervínculo visitado" xfId="55749" builtinId="9" hidden="1"/>
    <cellStyle name="Hipervínculo visitado" xfId="55751" builtinId="9" hidden="1"/>
    <cellStyle name="Hipervínculo visitado" xfId="55753" builtinId="9" hidden="1"/>
    <cellStyle name="Hipervínculo visitado" xfId="55755" builtinId="9" hidden="1"/>
    <cellStyle name="Hipervínculo visitado" xfId="55757" builtinId="9" hidden="1"/>
    <cellStyle name="Hipervínculo visitado" xfId="55759" builtinId="9" hidden="1"/>
    <cellStyle name="Hipervínculo visitado" xfId="55761" builtinId="9" hidden="1"/>
    <cellStyle name="Hipervínculo visitado" xfId="55763" builtinId="9" hidden="1"/>
    <cellStyle name="Hipervínculo visitado" xfId="55765" builtinId="9" hidden="1"/>
    <cellStyle name="Hipervínculo visitado" xfId="55767" builtinId="9" hidden="1"/>
    <cellStyle name="Hipervínculo visitado" xfId="55769" builtinId="9" hidden="1"/>
    <cellStyle name="Hipervínculo visitado" xfId="55771" builtinId="9" hidden="1"/>
    <cellStyle name="Hipervínculo visitado" xfId="55773" builtinId="9" hidden="1"/>
    <cellStyle name="Hipervínculo visitado" xfId="55775" builtinId="9" hidden="1"/>
    <cellStyle name="Hipervínculo visitado" xfId="55777" builtinId="9" hidden="1"/>
    <cellStyle name="Hipervínculo visitado" xfId="55779" builtinId="9" hidden="1"/>
    <cellStyle name="Hipervínculo visitado" xfId="55781" builtinId="9" hidden="1"/>
    <cellStyle name="Hipervínculo visitado" xfId="55783" builtinId="9" hidden="1"/>
    <cellStyle name="Hipervínculo visitado" xfId="55785" builtinId="9" hidden="1"/>
    <cellStyle name="Hipervínculo visitado" xfId="55787" builtinId="9" hidden="1"/>
    <cellStyle name="Hipervínculo visitado" xfId="55789" builtinId="9" hidden="1"/>
    <cellStyle name="Hipervínculo visitado" xfId="55791" builtinId="9" hidden="1"/>
    <cellStyle name="Hipervínculo visitado" xfId="55793" builtinId="9" hidden="1"/>
    <cellStyle name="Hipervínculo visitado" xfId="55795" builtinId="9" hidden="1"/>
    <cellStyle name="Hipervínculo visitado" xfId="55797" builtinId="9" hidden="1"/>
    <cellStyle name="Hipervínculo visitado" xfId="55799" builtinId="9" hidden="1"/>
    <cellStyle name="Hipervínculo visitado" xfId="55801" builtinId="9" hidden="1"/>
    <cellStyle name="Hipervínculo visitado" xfId="55803" builtinId="9" hidden="1"/>
    <cellStyle name="Hipervínculo visitado" xfId="55805" builtinId="9" hidden="1"/>
    <cellStyle name="Hipervínculo visitado" xfId="55807" builtinId="9" hidden="1"/>
    <cellStyle name="Hipervínculo visitado" xfId="55809" builtinId="9" hidden="1"/>
    <cellStyle name="Hipervínculo visitado" xfId="55811" builtinId="9" hidden="1"/>
    <cellStyle name="Hipervínculo visitado" xfId="55813" builtinId="9" hidden="1"/>
    <cellStyle name="Hipervínculo visitado" xfId="55815" builtinId="9" hidden="1"/>
    <cellStyle name="Hipervínculo visitado" xfId="55817" builtinId="9" hidden="1"/>
    <cellStyle name="Hipervínculo visitado" xfId="55819" builtinId="9" hidden="1"/>
    <cellStyle name="Hipervínculo visitado" xfId="55821" builtinId="9" hidden="1"/>
    <cellStyle name="Hipervínculo visitado" xfId="55823" builtinId="9" hidden="1"/>
    <cellStyle name="Hipervínculo visitado" xfId="55825" builtinId="9" hidden="1"/>
    <cellStyle name="Hipervínculo visitado" xfId="55827" builtinId="9" hidden="1"/>
    <cellStyle name="Hipervínculo visitado" xfId="55829" builtinId="9" hidden="1"/>
    <cellStyle name="Hipervínculo visitado" xfId="55831" builtinId="9" hidden="1"/>
    <cellStyle name="Hipervínculo visitado" xfId="55833" builtinId="9" hidden="1"/>
    <cellStyle name="Hipervínculo visitado" xfId="55835" builtinId="9" hidden="1"/>
    <cellStyle name="Hipervínculo visitado" xfId="55837" builtinId="9" hidden="1"/>
    <cellStyle name="Hipervínculo visitado" xfId="55839" builtinId="9" hidden="1"/>
    <cellStyle name="Hipervínculo visitado" xfId="55841" builtinId="9" hidden="1"/>
    <cellStyle name="Hipervínculo visitado" xfId="55843" builtinId="9" hidden="1"/>
    <cellStyle name="Hipervínculo visitado" xfId="55845" builtinId="9" hidden="1"/>
    <cellStyle name="Hipervínculo visitado" xfId="55847" builtinId="9" hidden="1"/>
    <cellStyle name="Hipervínculo visitado" xfId="55849" builtinId="9" hidden="1"/>
    <cellStyle name="Hipervínculo visitado" xfId="55851" builtinId="9" hidden="1"/>
    <cellStyle name="Hipervínculo visitado" xfId="55853" builtinId="9" hidden="1"/>
    <cellStyle name="Hipervínculo visitado" xfId="55855" builtinId="9" hidden="1"/>
    <cellStyle name="Hipervínculo visitado" xfId="55857" builtinId="9" hidden="1"/>
    <cellStyle name="Hipervínculo visitado" xfId="55859" builtinId="9" hidden="1"/>
    <cellStyle name="Hipervínculo visitado" xfId="55861" builtinId="9" hidden="1"/>
    <cellStyle name="Hipervínculo visitado" xfId="55863" builtinId="9" hidden="1"/>
    <cellStyle name="Hipervínculo visitado" xfId="55865" builtinId="9" hidden="1"/>
    <cellStyle name="Hipervínculo visitado" xfId="55867" builtinId="9" hidden="1"/>
    <cellStyle name="Hipervínculo visitado" xfId="55869" builtinId="9" hidden="1"/>
    <cellStyle name="Hipervínculo visitado" xfId="55871" builtinId="9" hidden="1"/>
    <cellStyle name="Hipervínculo visitado" xfId="55873" builtinId="9" hidden="1"/>
    <cellStyle name="Hipervínculo visitado" xfId="55875" builtinId="9" hidden="1"/>
    <cellStyle name="Hipervínculo visitado" xfId="55877" builtinId="9" hidden="1"/>
    <cellStyle name="Hipervínculo visitado" xfId="55879" builtinId="9" hidden="1"/>
    <cellStyle name="Hipervínculo visitado" xfId="55881" builtinId="9" hidden="1"/>
    <cellStyle name="Hipervínculo visitado" xfId="55883" builtinId="9" hidden="1"/>
    <cellStyle name="Hipervínculo visitado" xfId="55885" builtinId="9" hidden="1"/>
    <cellStyle name="Hipervínculo visitado" xfId="55887" builtinId="9" hidden="1"/>
    <cellStyle name="Hipervínculo visitado" xfId="55889" builtinId="9" hidden="1"/>
    <cellStyle name="Hipervínculo visitado" xfId="55891" builtinId="9" hidden="1"/>
    <cellStyle name="Hipervínculo visitado" xfId="55893" builtinId="9" hidden="1"/>
    <cellStyle name="Hipervínculo visitado" xfId="55895" builtinId="9" hidden="1"/>
    <cellStyle name="Hipervínculo visitado" xfId="55897" builtinId="9" hidden="1"/>
    <cellStyle name="Hipervínculo visitado" xfId="55899" builtinId="9" hidden="1"/>
    <cellStyle name="Hipervínculo visitado" xfId="55901" builtinId="9" hidden="1"/>
    <cellStyle name="Hipervínculo visitado" xfId="55903" builtinId="9" hidden="1"/>
    <cellStyle name="Hipervínculo visitado" xfId="55905" builtinId="9" hidden="1"/>
    <cellStyle name="Hipervínculo visitado" xfId="55907" builtinId="9" hidden="1"/>
    <cellStyle name="Hipervínculo visitado" xfId="55909" builtinId="9" hidden="1"/>
    <cellStyle name="Hipervínculo visitado" xfId="55911" builtinId="9" hidden="1"/>
    <cellStyle name="Hipervínculo visitado" xfId="55913" builtinId="9" hidden="1"/>
    <cellStyle name="Hipervínculo visitado" xfId="55915" builtinId="9" hidden="1"/>
    <cellStyle name="Hipervínculo visitado" xfId="55917" builtinId="9" hidden="1"/>
    <cellStyle name="Hipervínculo visitado" xfId="55919" builtinId="9" hidden="1"/>
    <cellStyle name="Hipervínculo visitado" xfId="55921" builtinId="9" hidden="1"/>
    <cellStyle name="Hipervínculo visitado" xfId="55923" builtinId="9" hidden="1"/>
    <cellStyle name="Hipervínculo visitado" xfId="55925" builtinId="9" hidden="1"/>
    <cellStyle name="Hipervínculo visitado" xfId="55927" builtinId="9" hidden="1"/>
    <cellStyle name="Hipervínculo visitado" xfId="55929" builtinId="9" hidden="1"/>
    <cellStyle name="Hipervínculo visitado" xfId="55931" builtinId="9" hidden="1"/>
    <cellStyle name="Hipervínculo visitado" xfId="55933" builtinId="9" hidden="1"/>
    <cellStyle name="Hipervínculo visitado" xfId="55935" builtinId="9" hidden="1"/>
    <cellStyle name="Hipervínculo visitado" xfId="55937" builtinId="9" hidden="1"/>
    <cellStyle name="Hipervínculo visitado" xfId="55939" builtinId="9" hidden="1"/>
    <cellStyle name="Hipervínculo visitado" xfId="55941" builtinId="9" hidden="1"/>
    <cellStyle name="Hipervínculo visitado" xfId="55943" builtinId="9" hidden="1"/>
    <cellStyle name="Hipervínculo visitado" xfId="55945" builtinId="9" hidden="1"/>
    <cellStyle name="Hipervínculo visitado" xfId="55947" builtinId="9" hidden="1"/>
    <cellStyle name="Hipervínculo visitado" xfId="55949" builtinId="9" hidden="1"/>
    <cellStyle name="Hipervínculo visitado" xfId="55951" builtinId="9" hidden="1"/>
    <cellStyle name="Hipervínculo visitado" xfId="55953" builtinId="9" hidden="1"/>
    <cellStyle name="Hipervínculo visitado" xfId="55955" builtinId="9" hidden="1"/>
    <cellStyle name="Hipervínculo visitado" xfId="55957" builtinId="9" hidden="1"/>
    <cellStyle name="Hipervínculo visitado" xfId="55959" builtinId="9" hidden="1"/>
    <cellStyle name="Hipervínculo visitado" xfId="55961" builtinId="9" hidden="1"/>
    <cellStyle name="Hipervínculo visitado" xfId="55963" builtinId="9" hidden="1"/>
    <cellStyle name="Hipervínculo visitado" xfId="55965" builtinId="9" hidden="1"/>
    <cellStyle name="Hipervínculo visitado" xfId="55967" builtinId="9" hidden="1"/>
    <cellStyle name="Hipervínculo visitado" xfId="55969" builtinId="9" hidden="1"/>
    <cellStyle name="Hipervínculo visitado" xfId="55971" builtinId="9" hidden="1"/>
    <cellStyle name="Hipervínculo visitado" xfId="55973" builtinId="9" hidden="1"/>
    <cellStyle name="Hipervínculo visitado" xfId="55975" builtinId="9" hidden="1"/>
    <cellStyle name="Hipervínculo visitado" xfId="55977" builtinId="9" hidden="1"/>
    <cellStyle name="Hipervínculo visitado" xfId="55979" builtinId="9" hidden="1"/>
    <cellStyle name="Hipervínculo visitado" xfId="55981" builtinId="9" hidden="1"/>
    <cellStyle name="Hipervínculo visitado" xfId="55983" builtinId="9" hidden="1"/>
    <cellStyle name="Hipervínculo visitado" xfId="55985" builtinId="9" hidden="1"/>
    <cellStyle name="Hipervínculo visitado" xfId="55987" builtinId="9" hidden="1"/>
    <cellStyle name="Hipervínculo visitado" xfId="55989" builtinId="9" hidden="1"/>
    <cellStyle name="Hipervínculo visitado" xfId="55991" builtinId="9" hidden="1"/>
    <cellStyle name="Hipervínculo visitado" xfId="55993" builtinId="9" hidden="1"/>
    <cellStyle name="Hipervínculo visitado" xfId="55995" builtinId="9" hidden="1"/>
    <cellStyle name="Hipervínculo visitado" xfId="55997" builtinId="9" hidden="1"/>
    <cellStyle name="Hipervínculo visitado" xfId="55999" builtinId="9" hidden="1"/>
    <cellStyle name="Hipervínculo visitado" xfId="56001" builtinId="9" hidden="1"/>
    <cellStyle name="Hipervínculo visitado" xfId="56003" builtinId="9" hidden="1"/>
    <cellStyle name="Hipervínculo visitado" xfId="56005" builtinId="9" hidden="1"/>
    <cellStyle name="Hipervínculo visitado" xfId="56007" builtinId="9" hidden="1"/>
    <cellStyle name="Hipervínculo visitado" xfId="56009" builtinId="9" hidden="1"/>
    <cellStyle name="Hipervínculo visitado" xfId="56011" builtinId="9" hidden="1"/>
    <cellStyle name="Hipervínculo visitado" xfId="56013" builtinId="9" hidden="1"/>
    <cellStyle name="Hipervínculo visitado" xfId="56015" builtinId="9" hidden="1"/>
    <cellStyle name="Hipervínculo visitado" xfId="56017" builtinId="9" hidden="1"/>
    <cellStyle name="Hipervínculo visitado" xfId="56019" builtinId="9" hidden="1"/>
    <cellStyle name="Hipervínculo visitado" xfId="56021" builtinId="9" hidden="1"/>
    <cellStyle name="Hipervínculo visitado" xfId="56023" builtinId="9" hidden="1"/>
    <cellStyle name="Hipervínculo visitado" xfId="56025" builtinId="9" hidden="1"/>
    <cellStyle name="Hipervínculo visitado" xfId="56027" builtinId="9" hidden="1"/>
    <cellStyle name="Hipervínculo visitado" xfId="56029" builtinId="9" hidden="1"/>
    <cellStyle name="Hipervínculo visitado" xfId="56031" builtinId="9" hidden="1"/>
    <cellStyle name="Hipervínculo visitado" xfId="56033" builtinId="9" hidden="1"/>
    <cellStyle name="Hipervínculo visitado" xfId="56035" builtinId="9" hidden="1"/>
    <cellStyle name="Hipervínculo visitado" xfId="56037" builtinId="9" hidden="1"/>
    <cellStyle name="Hipervínculo visitado" xfId="56039" builtinId="9" hidden="1"/>
    <cellStyle name="Hipervínculo visitado" xfId="56041" builtinId="9" hidden="1"/>
    <cellStyle name="Hipervínculo visitado" xfId="56043" builtinId="9" hidden="1"/>
    <cellStyle name="Hipervínculo visitado" xfId="56045" builtinId="9" hidden="1"/>
    <cellStyle name="Hipervínculo visitado" xfId="56047" builtinId="9" hidden="1"/>
    <cellStyle name="Hipervínculo visitado" xfId="56049" builtinId="9" hidden="1"/>
    <cellStyle name="Hipervínculo visitado" xfId="56051" builtinId="9" hidden="1"/>
    <cellStyle name="Hipervínculo visitado" xfId="56053" builtinId="9" hidden="1"/>
    <cellStyle name="Hipervínculo visitado" xfId="56055" builtinId="9" hidden="1"/>
    <cellStyle name="Hipervínculo visitado" xfId="56057" builtinId="9" hidden="1"/>
    <cellStyle name="Hipervínculo visitado" xfId="56059" builtinId="9" hidden="1"/>
    <cellStyle name="Hipervínculo visitado" xfId="56061" builtinId="9" hidden="1"/>
    <cellStyle name="Hipervínculo visitado" xfId="56063" builtinId="9" hidden="1"/>
    <cellStyle name="Hipervínculo visitado" xfId="56065" builtinId="9" hidden="1"/>
    <cellStyle name="Hipervínculo visitado" xfId="56067" builtinId="9" hidden="1"/>
    <cellStyle name="Hipervínculo visitado" xfId="56069" builtinId="9" hidden="1"/>
    <cellStyle name="Hipervínculo visitado" xfId="56071" builtinId="9" hidden="1"/>
    <cellStyle name="Hipervínculo visitado" xfId="56073" builtinId="9" hidden="1"/>
    <cellStyle name="Hipervínculo visitado" xfId="56075" builtinId="9" hidden="1"/>
    <cellStyle name="Hipervínculo visitado" xfId="56077" builtinId="9" hidden="1"/>
    <cellStyle name="Hipervínculo visitado" xfId="56079" builtinId="9" hidden="1"/>
    <cellStyle name="Hipervínculo visitado" xfId="56081" builtinId="9" hidden="1"/>
    <cellStyle name="Hipervínculo visitado" xfId="56083" builtinId="9" hidden="1"/>
    <cellStyle name="Hipervínculo visitado" xfId="56085" builtinId="9" hidden="1"/>
    <cellStyle name="Hipervínculo visitado" xfId="56087" builtinId="9" hidden="1"/>
    <cellStyle name="Hipervínculo visitado" xfId="56089" builtinId="9" hidden="1"/>
    <cellStyle name="Hipervínculo visitado" xfId="56091" builtinId="9" hidden="1"/>
    <cellStyle name="Hipervínculo visitado" xfId="56093" builtinId="9" hidden="1"/>
    <cellStyle name="Hipervínculo visitado" xfId="56095" builtinId="9" hidden="1"/>
    <cellStyle name="Hipervínculo visitado" xfId="56097" builtinId="9" hidden="1"/>
    <cellStyle name="Hipervínculo visitado" xfId="56099" builtinId="9" hidden="1"/>
    <cellStyle name="Hipervínculo visitado" xfId="56101" builtinId="9" hidden="1"/>
    <cellStyle name="Hipervínculo visitado" xfId="56103" builtinId="9" hidden="1"/>
    <cellStyle name="Hipervínculo visitado" xfId="56105" builtinId="9" hidden="1"/>
    <cellStyle name="Hipervínculo visitado" xfId="56107" builtinId="9" hidden="1"/>
    <cellStyle name="Hipervínculo visitado" xfId="56109" builtinId="9" hidden="1"/>
    <cellStyle name="Hipervínculo visitado" xfId="56111" builtinId="9" hidden="1"/>
    <cellStyle name="Hipervínculo visitado" xfId="56113" builtinId="9" hidden="1"/>
    <cellStyle name="Hipervínculo visitado" xfId="56115" builtinId="9" hidden="1"/>
    <cellStyle name="Hipervínculo visitado" xfId="56117" builtinId="9" hidden="1"/>
    <cellStyle name="Hipervínculo visitado" xfId="56119" builtinId="9" hidden="1"/>
    <cellStyle name="Hipervínculo visitado" xfId="56121" builtinId="9" hidden="1"/>
    <cellStyle name="Hipervínculo visitado" xfId="56123" builtinId="9" hidden="1"/>
    <cellStyle name="Hipervínculo visitado" xfId="56125" builtinId="9" hidden="1"/>
    <cellStyle name="Hipervínculo visitado" xfId="56127" builtinId="9" hidden="1"/>
    <cellStyle name="Hipervínculo visitado" xfId="56129" builtinId="9" hidden="1"/>
    <cellStyle name="Hipervínculo visitado" xfId="56131" builtinId="9" hidden="1"/>
    <cellStyle name="Hipervínculo visitado" xfId="56133" builtinId="9" hidden="1"/>
    <cellStyle name="Hipervínculo visitado" xfId="56135" builtinId="9" hidden="1"/>
    <cellStyle name="Hipervínculo visitado" xfId="56137" builtinId="9" hidden="1"/>
    <cellStyle name="Hipervínculo visitado" xfId="56139" builtinId="9" hidden="1"/>
    <cellStyle name="Hipervínculo visitado" xfId="56141" builtinId="9" hidden="1"/>
    <cellStyle name="Hipervínculo visitado" xfId="56143" builtinId="9" hidden="1"/>
    <cellStyle name="Hipervínculo visitado" xfId="56145" builtinId="9" hidden="1"/>
    <cellStyle name="Hipervínculo visitado" xfId="56147" builtinId="9" hidden="1"/>
    <cellStyle name="Hipervínculo visitado" xfId="56149" builtinId="9" hidden="1"/>
    <cellStyle name="Hipervínculo visitado" xfId="56151" builtinId="9" hidden="1"/>
    <cellStyle name="Hipervínculo visitado" xfId="56153" builtinId="9" hidden="1"/>
    <cellStyle name="Hipervínculo visitado" xfId="56155" builtinId="9" hidden="1"/>
    <cellStyle name="Hipervínculo visitado" xfId="56157" builtinId="9" hidden="1"/>
    <cellStyle name="Hipervínculo visitado" xfId="56159" builtinId="9" hidden="1"/>
    <cellStyle name="Hipervínculo visitado" xfId="56161" builtinId="9" hidden="1"/>
    <cellStyle name="Hipervínculo visitado" xfId="56163" builtinId="9" hidden="1"/>
    <cellStyle name="Hipervínculo visitado" xfId="56165" builtinId="9" hidden="1"/>
    <cellStyle name="Hipervínculo visitado" xfId="56167" builtinId="9" hidden="1"/>
    <cellStyle name="Hipervínculo visitado" xfId="56169" builtinId="9" hidden="1"/>
    <cellStyle name="Hipervínculo visitado" xfId="56171" builtinId="9" hidden="1"/>
    <cellStyle name="Hipervínculo visitado" xfId="56173" builtinId="9" hidden="1"/>
    <cellStyle name="Hipervínculo visitado" xfId="56175" builtinId="9" hidden="1"/>
    <cellStyle name="Hipervínculo visitado" xfId="56177" builtinId="9" hidden="1"/>
    <cellStyle name="Hipervínculo visitado" xfId="56179" builtinId="9" hidden="1"/>
    <cellStyle name="Hipervínculo visitado" xfId="56181" builtinId="9" hidden="1"/>
    <cellStyle name="Hipervínculo visitado" xfId="56183" builtinId="9" hidden="1"/>
    <cellStyle name="Hipervínculo visitado" xfId="56185" builtinId="9" hidden="1"/>
    <cellStyle name="Hipervínculo visitado" xfId="56187" builtinId="9" hidden="1"/>
    <cellStyle name="Hipervínculo visitado" xfId="56189" builtinId="9" hidden="1"/>
    <cellStyle name="Hipervínculo visitado" xfId="56191" builtinId="9" hidden="1"/>
    <cellStyle name="Hipervínculo visitado" xfId="56193" builtinId="9" hidden="1"/>
    <cellStyle name="Hipervínculo visitado" xfId="56195" builtinId="9" hidden="1"/>
    <cellStyle name="Hipervínculo visitado" xfId="56197" builtinId="9" hidden="1"/>
    <cellStyle name="Hipervínculo visitado" xfId="56199" builtinId="9" hidden="1"/>
    <cellStyle name="Hipervínculo visitado" xfId="56201" builtinId="9" hidden="1"/>
    <cellStyle name="Hipervínculo visitado" xfId="56203" builtinId="9" hidden="1"/>
    <cellStyle name="Hipervínculo visitado" xfId="56205" builtinId="9" hidden="1"/>
    <cellStyle name="Hipervínculo visitado" xfId="56207" builtinId="9" hidden="1"/>
    <cellStyle name="Hipervínculo visitado" xfId="56209" builtinId="9" hidden="1"/>
    <cellStyle name="Hipervínculo visitado" xfId="56211" builtinId="9" hidden="1"/>
    <cellStyle name="Hipervínculo visitado" xfId="56213" builtinId="9" hidden="1"/>
    <cellStyle name="Hipervínculo visitado" xfId="56215" builtinId="9" hidden="1"/>
    <cellStyle name="Hipervínculo visitado" xfId="56217" builtinId="9" hidden="1"/>
    <cellStyle name="Hipervínculo visitado" xfId="56219" builtinId="9" hidden="1"/>
    <cellStyle name="Hipervínculo visitado" xfId="56221" builtinId="9" hidden="1"/>
    <cellStyle name="Hipervínculo visitado" xfId="56223" builtinId="9" hidden="1"/>
    <cellStyle name="Hipervínculo visitado" xfId="56225" builtinId="9" hidden="1"/>
    <cellStyle name="Hipervínculo visitado" xfId="56227" builtinId="9" hidden="1"/>
    <cellStyle name="Hipervínculo visitado" xfId="56229" builtinId="9" hidden="1"/>
    <cellStyle name="Hipervínculo visitado" xfId="56231" builtinId="9" hidden="1"/>
    <cellStyle name="Hipervínculo visitado" xfId="56233" builtinId="9" hidden="1"/>
    <cellStyle name="Hipervínculo visitado" xfId="56235" builtinId="9" hidden="1"/>
    <cellStyle name="Hipervínculo visitado" xfId="56237" builtinId="9" hidden="1"/>
    <cellStyle name="Hipervínculo visitado" xfId="56239" builtinId="9" hidden="1"/>
    <cellStyle name="Hipervínculo visitado" xfId="56241" builtinId="9" hidden="1"/>
    <cellStyle name="Hipervínculo visitado" xfId="56243" builtinId="9" hidden="1"/>
    <cellStyle name="Hipervínculo visitado" xfId="56245" builtinId="9" hidden="1"/>
    <cellStyle name="Hipervínculo visitado" xfId="56247" builtinId="9" hidden="1"/>
    <cellStyle name="Hipervínculo visitado" xfId="56249" builtinId="9" hidden="1"/>
    <cellStyle name="Hipervínculo visitado" xfId="56251" builtinId="9" hidden="1"/>
    <cellStyle name="Hipervínculo visitado" xfId="56253" builtinId="9" hidden="1"/>
    <cellStyle name="Hipervínculo visitado" xfId="56255" builtinId="9" hidden="1"/>
    <cellStyle name="Hipervínculo visitado" xfId="56257" builtinId="9" hidden="1"/>
    <cellStyle name="Hipervínculo visitado" xfId="56259" builtinId="9" hidden="1"/>
    <cellStyle name="Hipervínculo visitado" xfId="56261" builtinId="9" hidden="1"/>
    <cellStyle name="Hipervínculo visitado" xfId="56263" builtinId="9" hidden="1"/>
    <cellStyle name="Hipervínculo visitado" xfId="56265" builtinId="9" hidden="1"/>
    <cellStyle name="Hipervínculo visitado" xfId="56267" builtinId="9" hidden="1"/>
    <cellStyle name="Hipervínculo visitado" xfId="56269" builtinId="9" hidden="1"/>
    <cellStyle name="Hipervínculo visitado" xfId="56271" builtinId="9" hidden="1"/>
    <cellStyle name="Hipervínculo visitado" xfId="56273" builtinId="9" hidden="1"/>
    <cellStyle name="Hipervínculo visitado" xfId="56275" builtinId="9" hidden="1"/>
    <cellStyle name="Hipervínculo visitado" xfId="56277" builtinId="9" hidden="1"/>
    <cellStyle name="Hipervínculo visitado" xfId="56279" builtinId="9" hidden="1"/>
    <cellStyle name="Hipervínculo visitado" xfId="56281" builtinId="9" hidden="1"/>
    <cellStyle name="Hipervínculo visitado" xfId="56283" builtinId="9" hidden="1"/>
    <cellStyle name="Hipervínculo visitado" xfId="56285" builtinId="9" hidden="1"/>
    <cellStyle name="Hipervínculo visitado" xfId="56287" builtinId="9" hidden="1"/>
    <cellStyle name="Hipervínculo visitado" xfId="56289" builtinId="9" hidden="1"/>
    <cellStyle name="Hipervínculo visitado" xfId="56291" builtinId="9" hidden="1"/>
    <cellStyle name="Hipervínculo visitado" xfId="56293" builtinId="9" hidden="1"/>
    <cellStyle name="Hipervínculo visitado" xfId="56295" builtinId="9" hidden="1"/>
    <cellStyle name="Hipervínculo visitado" xfId="56297" builtinId="9" hidden="1"/>
    <cellStyle name="Hipervínculo visitado" xfId="56299" builtinId="9" hidden="1"/>
    <cellStyle name="Hipervínculo visitado" xfId="56301" builtinId="9" hidden="1"/>
    <cellStyle name="Hipervínculo visitado" xfId="56303" builtinId="9" hidden="1"/>
    <cellStyle name="Hipervínculo visitado" xfId="56305" builtinId="9" hidden="1"/>
    <cellStyle name="Hipervínculo visitado" xfId="56307" builtinId="9" hidden="1"/>
    <cellStyle name="Hipervínculo visitado" xfId="56309" builtinId="9" hidden="1"/>
    <cellStyle name="Hipervínculo visitado" xfId="56311" builtinId="9" hidden="1"/>
    <cellStyle name="Hipervínculo visitado" xfId="56313" builtinId="9" hidden="1"/>
    <cellStyle name="Hipervínculo visitado" xfId="56315" builtinId="9" hidden="1"/>
    <cellStyle name="Hipervínculo visitado" xfId="56317" builtinId="9" hidden="1"/>
    <cellStyle name="Hipervínculo visitado" xfId="56319" builtinId="9" hidden="1"/>
    <cellStyle name="Hipervínculo visitado" xfId="56321" builtinId="9" hidden="1"/>
    <cellStyle name="Hipervínculo visitado" xfId="56323" builtinId="9" hidden="1"/>
    <cellStyle name="Hipervínculo visitado" xfId="56325" builtinId="9" hidden="1"/>
    <cellStyle name="Hipervínculo visitado" xfId="56327" builtinId="9" hidden="1"/>
    <cellStyle name="Hipervínculo visitado" xfId="56329" builtinId="9" hidden="1"/>
    <cellStyle name="Hipervínculo visitado" xfId="56331" builtinId="9" hidden="1"/>
    <cellStyle name="Hipervínculo visitado" xfId="56333" builtinId="9" hidden="1"/>
    <cellStyle name="Hipervínculo visitado" xfId="56335" builtinId="9" hidden="1"/>
    <cellStyle name="Hipervínculo visitado" xfId="56337" builtinId="9" hidden="1"/>
    <cellStyle name="Hipervínculo visitado" xfId="56339" builtinId="9" hidden="1"/>
    <cellStyle name="Hipervínculo visitado" xfId="56341" builtinId="9" hidden="1"/>
    <cellStyle name="Hipervínculo visitado" xfId="56343" builtinId="9" hidden="1"/>
    <cellStyle name="Hipervínculo visitado" xfId="56345" builtinId="9" hidden="1"/>
    <cellStyle name="Hipervínculo visitado" xfId="56347" builtinId="9" hidden="1"/>
    <cellStyle name="Hipervínculo visitado" xfId="56349" builtinId="9" hidden="1"/>
    <cellStyle name="Hipervínculo visitado" xfId="56351" builtinId="9" hidden="1"/>
    <cellStyle name="Hipervínculo visitado" xfId="56353" builtinId="9" hidden="1"/>
    <cellStyle name="Hipervínculo visitado" xfId="56355" builtinId="9" hidden="1"/>
    <cellStyle name="Hipervínculo visitado" xfId="56357" builtinId="9" hidden="1"/>
    <cellStyle name="Hipervínculo visitado" xfId="56359" builtinId="9" hidden="1"/>
    <cellStyle name="Hipervínculo visitado" xfId="56361" builtinId="9" hidden="1"/>
    <cellStyle name="Hipervínculo visitado" xfId="56363" builtinId="9" hidden="1"/>
    <cellStyle name="Hipervínculo visitado" xfId="56365" builtinId="9" hidden="1"/>
    <cellStyle name="Hipervínculo visitado" xfId="56367" builtinId="9" hidden="1"/>
    <cellStyle name="Hipervínculo visitado" xfId="56369" builtinId="9" hidden="1"/>
    <cellStyle name="Hipervínculo visitado" xfId="56371" builtinId="9" hidden="1"/>
    <cellStyle name="Hipervínculo visitado" xfId="56373" builtinId="9" hidden="1"/>
    <cellStyle name="Hipervínculo visitado" xfId="56375" builtinId="9" hidden="1"/>
    <cellStyle name="Hipervínculo visitado" xfId="56377" builtinId="9" hidden="1"/>
    <cellStyle name="Hipervínculo visitado" xfId="56379" builtinId="9" hidden="1"/>
    <cellStyle name="Hipervínculo visitado" xfId="56381" builtinId="9" hidden="1"/>
    <cellStyle name="Hipervínculo visitado" xfId="56383" builtinId="9" hidden="1"/>
    <cellStyle name="Hipervínculo visitado" xfId="56385" builtinId="9" hidden="1"/>
    <cellStyle name="Hipervínculo visitado" xfId="56387" builtinId="9" hidden="1"/>
    <cellStyle name="Hipervínculo visitado" xfId="56389" builtinId="9" hidden="1"/>
    <cellStyle name="Hipervínculo visitado" xfId="56391" builtinId="9" hidden="1"/>
    <cellStyle name="Hipervínculo visitado" xfId="56393" builtinId="9" hidden="1"/>
    <cellStyle name="Hipervínculo visitado" xfId="56395" builtinId="9" hidden="1"/>
    <cellStyle name="Hipervínculo visitado" xfId="56397" builtinId="9" hidden="1"/>
    <cellStyle name="Hipervínculo visitado" xfId="56399" builtinId="9" hidden="1"/>
    <cellStyle name="Hipervínculo visitado" xfId="56401" builtinId="9" hidden="1"/>
    <cellStyle name="Hipervínculo visitado" xfId="56403" builtinId="9" hidden="1"/>
    <cellStyle name="Hipervínculo visitado" xfId="56405" builtinId="9" hidden="1"/>
    <cellStyle name="Hipervínculo visitado" xfId="56407" builtinId="9" hidden="1"/>
    <cellStyle name="Hipervínculo visitado" xfId="56409" builtinId="9" hidden="1"/>
    <cellStyle name="Hipervínculo visitado" xfId="56411" builtinId="9" hidden="1"/>
    <cellStyle name="Hipervínculo visitado" xfId="56413" builtinId="9" hidden="1"/>
    <cellStyle name="Hipervínculo visitado" xfId="56415" builtinId="9" hidden="1"/>
    <cellStyle name="Hipervínculo visitado" xfId="56417" builtinId="9" hidden="1"/>
    <cellStyle name="Hipervínculo visitado" xfId="56419" builtinId="9" hidden="1"/>
    <cellStyle name="Hipervínculo visitado" xfId="56421" builtinId="9" hidden="1"/>
    <cellStyle name="Hipervínculo visitado" xfId="56423" builtinId="9" hidden="1"/>
    <cellStyle name="Hipervínculo visitado" xfId="56425" builtinId="9" hidden="1"/>
    <cellStyle name="Hipervínculo visitado" xfId="56427" builtinId="9" hidden="1"/>
    <cellStyle name="Hipervínculo visitado" xfId="56429" builtinId="9" hidden="1"/>
    <cellStyle name="Hipervínculo visitado" xfId="56431" builtinId="9" hidden="1"/>
    <cellStyle name="Hipervínculo visitado" xfId="56433" builtinId="9" hidden="1"/>
    <cellStyle name="Hipervínculo visitado" xfId="56435" builtinId="9" hidden="1"/>
    <cellStyle name="Hipervínculo visitado" xfId="56437" builtinId="9" hidden="1"/>
    <cellStyle name="Hipervínculo visitado" xfId="56439" builtinId="9" hidden="1"/>
    <cellStyle name="Hipervínculo visitado" xfId="56441" builtinId="9" hidden="1"/>
    <cellStyle name="Hipervínculo visitado" xfId="56443" builtinId="9" hidden="1"/>
    <cellStyle name="Hipervínculo visitado" xfId="56445" builtinId="9" hidden="1"/>
    <cellStyle name="Hipervínculo visitado" xfId="56447" builtinId="9" hidden="1"/>
    <cellStyle name="Hipervínculo visitado" xfId="56449" builtinId="9" hidden="1"/>
    <cellStyle name="Hipervínculo visitado" xfId="56451" builtinId="9" hidden="1"/>
    <cellStyle name="Hipervínculo visitado" xfId="56453" builtinId="9" hidden="1"/>
    <cellStyle name="Hipervínculo visitado" xfId="56455" builtinId="9" hidden="1"/>
    <cellStyle name="Hipervínculo visitado" xfId="56457" builtinId="9" hidden="1"/>
    <cellStyle name="Hipervínculo visitado" xfId="56459" builtinId="9" hidden="1"/>
    <cellStyle name="Hipervínculo visitado" xfId="56461" builtinId="9" hidden="1"/>
    <cellStyle name="Hipervínculo visitado" xfId="56463" builtinId="9" hidden="1"/>
    <cellStyle name="Hipervínculo visitado" xfId="56465" builtinId="9" hidden="1"/>
    <cellStyle name="Hipervínculo visitado" xfId="56467" builtinId="9" hidden="1"/>
    <cellStyle name="Hipervínculo visitado" xfId="56469" builtinId="9" hidden="1"/>
    <cellStyle name="Hipervínculo visitado" xfId="56471" builtinId="9" hidden="1"/>
    <cellStyle name="Hipervínculo visitado" xfId="56473" builtinId="9" hidden="1"/>
    <cellStyle name="Hipervínculo visitado" xfId="56475" builtinId="9" hidden="1"/>
    <cellStyle name="Hipervínculo visitado" xfId="56477" builtinId="9" hidden="1"/>
    <cellStyle name="Hipervínculo visitado" xfId="56479" builtinId="9" hidden="1"/>
    <cellStyle name="Hipervínculo visitado" xfId="56481" builtinId="9" hidden="1"/>
    <cellStyle name="Hipervínculo visitado" xfId="56483" builtinId="9" hidden="1"/>
    <cellStyle name="Hipervínculo visitado" xfId="56485" builtinId="9" hidden="1"/>
    <cellStyle name="Hipervínculo visitado" xfId="56487" builtinId="9" hidden="1"/>
    <cellStyle name="Hipervínculo visitado" xfId="56489" builtinId="9" hidden="1"/>
    <cellStyle name="Hipervínculo visitado" xfId="56491" builtinId="9" hidden="1"/>
    <cellStyle name="Hipervínculo visitado" xfId="56493" builtinId="9" hidden="1"/>
    <cellStyle name="Hipervínculo visitado" xfId="56495" builtinId="9" hidden="1"/>
    <cellStyle name="Hipervínculo visitado" xfId="56497" builtinId="9" hidden="1"/>
    <cellStyle name="Hipervínculo visitado" xfId="56499" builtinId="9" hidden="1"/>
    <cellStyle name="Hipervínculo visitado" xfId="56501" builtinId="9" hidden="1"/>
    <cellStyle name="Hipervínculo visitado" xfId="56503" builtinId="9" hidden="1"/>
    <cellStyle name="Hipervínculo visitado" xfId="56505" builtinId="9" hidden="1"/>
    <cellStyle name="Hipervínculo visitado" xfId="56507" builtinId="9" hidden="1"/>
    <cellStyle name="Hipervínculo visitado" xfId="56509" builtinId="9" hidden="1"/>
    <cellStyle name="Hipervínculo visitado" xfId="56511" builtinId="9" hidden="1"/>
    <cellStyle name="Hipervínculo visitado" xfId="56513" builtinId="9" hidden="1"/>
    <cellStyle name="Hipervínculo visitado" xfId="56515" builtinId="9" hidden="1"/>
    <cellStyle name="Hipervínculo visitado" xfId="56517" builtinId="9" hidden="1"/>
    <cellStyle name="Hipervínculo visitado" xfId="56519" builtinId="9" hidden="1"/>
    <cellStyle name="Hipervínculo visitado" xfId="56521" builtinId="9" hidden="1"/>
    <cellStyle name="Hipervínculo visitado" xfId="56523" builtinId="9" hidden="1"/>
    <cellStyle name="Hipervínculo visitado" xfId="56525" builtinId="9" hidden="1"/>
    <cellStyle name="Hipervínculo visitado" xfId="56527" builtinId="9" hidden="1"/>
    <cellStyle name="Hipervínculo visitado" xfId="56529" builtinId="9" hidden="1"/>
    <cellStyle name="Hipervínculo visitado" xfId="56531" builtinId="9" hidden="1"/>
    <cellStyle name="Hipervínculo visitado" xfId="56533" builtinId="9" hidden="1"/>
    <cellStyle name="Hipervínculo visitado" xfId="56535" builtinId="9" hidden="1"/>
    <cellStyle name="Hipervínculo visitado" xfId="56537" builtinId="9" hidden="1"/>
    <cellStyle name="Hipervínculo visitado" xfId="56539" builtinId="9" hidden="1"/>
    <cellStyle name="Hipervínculo visitado" xfId="56541" builtinId="9" hidden="1"/>
    <cellStyle name="Hipervínculo visitado" xfId="56543" builtinId="9" hidden="1"/>
    <cellStyle name="Hipervínculo visitado" xfId="56545" builtinId="9" hidden="1"/>
    <cellStyle name="Hipervínculo visitado" xfId="56547" builtinId="9" hidden="1"/>
    <cellStyle name="Hipervínculo visitado" xfId="56549" builtinId="9" hidden="1"/>
    <cellStyle name="Hipervínculo visitado" xfId="56551" builtinId="9" hidden="1"/>
    <cellStyle name="Hipervínculo visitado" xfId="56553" builtinId="9" hidden="1"/>
    <cellStyle name="Hipervínculo visitado" xfId="56555" builtinId="9" hidden="1"/>
    <cellStyle name="Hipervínculo visitado" xfId="56557" builtinId="9" hidden="1"/>
    <cellStyle name="Hipervínculo visitado" xfId="56559" builtinId="9" hidden="1"/>
    <cellStyle name="Hipervínculo visitado" xfId="56561" builtinId="9" hidden="1"/>
    <cellStyle name="Hipervínculo visitado" xfId="56563" builtinId="9" hidden="1"/>
    <cellStyle name="Hipervínculo visitado" xfId="56565" builtinId="9" hidden="1"/>
    <cellStyle name="Hipervínculo visitado" xfId="56567" builtinId="9" hidden="1"/>
    <cellStyle name="Hipervínculo visitado" xfId="56569" builtinId="9" hidden="1"/>
    <cellStyle name="Hipervínculo visitado" xfId="56571" builtinId="9" hidden="1"/>
    <cellStyle name="Hipervínculo visitado" xfId="56573" builtinId="9" hidden="1"/>
    <cellStyle name="Hipervínculo visitado" xfId="56575" builtinId="9" hidden="1"/>
    <cellStyle name="Hipervínculo visitado" xfId="56577" builtinId="9" hidden="1"/>
    <cellStyle name="Hipervínculo visitado" xfId="56579" builtinId="9" hidden="1"/>
    <cellStyle name="Hipervínculo visitado" xfId="56581" builtinId="9" hidden="1"/>
    <cellStyle name="Hipervínculo visitado" xfId="56583" builtinId="9" hidden="1"/>
    <cellStyle name="Hipervínculo visitado" xfId="56585" builtinId="9" hidden="1"/>
    <cellStyle name="Hipervínculo visitado" xfId="56587" builtinId="9" hidden="1"/>
    <cellStyle name="Hipervínculo visitado" xfId="56589" builtinId="9" hidden="1"/>
    <cellStyle name="Hipervínculo visitado" xfId="56591" builtinId="9" hidden="1"/>
    <cellStyle name="Hipervínculo visitado" xfId="56593" builtinId="9" hidden="1"/>
    <cellStyle name="Hipervínculo visitado" xfId="56595" builtinId="9" hidden="1"/>
    <cellStyle name="Hipervínculo visitado" xfId="56597" builtinId="9" hidden="1"/>
    <cellStyle name="Hipervínculo visitado" xfId="56599" builtinId="9" hidden="1"/>
    <cellStyle name="Hipervínculo visitado" xfId="56601" builtinId="9" hidden="1"/>
    <cellStyle name="Hipervínculo visitado" xfId="56603" builtinId="9" hidden="1"/>
    <cellStyle name="Hipervínculo visitado" xfId="56605" builtinId="9" hidden="1"/>
    <cellStyle name="Hipervínculo visitado" xfId="56607" builtinId="9" hidden="1"/>
    <cellStyle name="Hipervínculo visitado" xfId="56609" builtinId="9" hidden="1"/>
    <cellStyle name="Hipervínculo visitado" xfId="56611" builtinId="9" hidden="1"/>
    <cellStyle name="Hipervínculo visitado" xfId="56613" builtinId="9" hidden="1"/>
    <cellStyle name="Hipervínculo visitado" xfId="56615" builtinId="9" hidden="1"/>
    <cellStyle name="Hipervínculo visitado" xfId="56617" builtinId="9" hidden="1"/>
    <cellStyle name="Hipervínculo visitado" xfId="56619" builtinId="9" hidden="1"/>
    <cellStyle name="Hipervínculo visitado" xfId="56621" builtinId="9" hidden="1"/>
    <cellStyle name="Hipervínculo visitado" xfId="56623" builtinId="9" hidden="1"/>
    <cellStyle name="Hipervínculo visitado" xfId="56625" builtinId="9" hidden="1"/>
    <cellStyle name="Hipervínculo visitado" xfId="56627" builtinId="9" hidden="1"/>
    <cellStyle name="Hipervínculo visitado" xfId="56629" builtinId="9" hidden="1"/>
    <cellStyle name="Hipervínculo visitado" xfId="56631" builtinId="9" hidden="1"/>
    <cellStyle name="Hipervínculo visitado" xfId="56633" builtinId="9" hidden="1"/>
    <cellStyle name="Hipervínculo visitado" xfId="56635" builtinId="9" hidden="1"/>
    <cellStyle name="Hipervínculo visitado" xfId="56637" builtinId="9" hidden="1"/>
    <cellStyle name="Hipervínculo visitado" xfId="56639" builtinId="9" hidden="1"/>
    <cellStyle name="Hipervínculo visitado" xfId="56641" builtinId="9" hidden="1"/>
    <cellStyle name="Hipervínculo visitado" xfId="56643" builtinId="9" hidden="1"/>
    <cellStyle name="Hipervínculo visitado" xfId="56645" builtinId="9" hidden="1"/>
    <cellStyle name="Hipervínculo visitado" xfId="56647" builtinId="9" hidden="1"/>
    <cellStyle name="Hipervínculo visitado" xfId="56649" builtinId="9" hidden="1"/>
    <cellStyle name="Hipervínculo visitado" xfId="56651" builtinId="9" hidden="1"/>
    <cellStyle name="Hipervínculo visitado" xfId="56653" builtinId="9" hidden="1"/>
    <cellStyle name="Hipervínculo visitado" xfId="56655" builtinId="9" hidden="1"/>
    <cellStyle name="Hipervínculo visitado" xfId="56657" builtinId="9" hidden="1"/>
    <cellStyle name="Hipervínculo visitado" xfId="56659" builtinId="9" hidden="1"/>
    <cellStyle name="Hipervínculo visitado" xfId="56661" builtinId="9" hidden="1"/>
    <cellStyle name="Hipervínculo visitado" xfId="56663" builtinId="9" hidden="1"/>
    <cellStyle name="Hipervínculo visitado" xfId="56665" builtinId="9" hidden="1"/>
    <cellStyle name="Hipervínculo visitado" xfId="56667" builtinId="9" hidden="1"/>
    <cellStyle name="Hipervínculo visitado" xfId="56669" builtinId="9" hidden="1"/>
    <cellStyle name="Hipervínculo visitado" xfId="56671" builtinId="9" hidden="1"/>
    <cellStyle name="Hipervínculo visitado" xfId="56673" builtinId="9" hidden="1"/>
    <cellStyle name="Hipervínculo visitado" xfId="56675" builtinId="9" hidden="1"/>
    <cellStyle name="Hipervínculo visitado" xfId="56677" builtinId="9" hidden="1"/>
    <cellStyle name="Hipervínculo visitado" xfId="56679" builtinId="9" hidden="1"/>
    <cellStyle name="Hipervínculo visitado" xfId="56681" builtinId="9" hidden="1"/>
    <cellStyle name="Hipervínculo visitado" xfId="56683" builtinId="9" hidden="1"/>
    <cellStyle name="Hipervínculo visitado" xfId="56685" builtinId="9" hidden="1"/>
    <cellStyle name="Hipervínculo visitado" xfId="56687" builtinId="9" hidden="1"/>
    <cellStyle name="Hipervínculo visitado" xfId="56689" builtinId="9" hidden="1"/>
    <cellStyle name="Hipervínculo visitado" xfId="56691" builtinId="9" hidden="1"/>
    <cellStyle name="Hipervínculo visitado" xfId="56693" builtinId="9" hidden="1"/>
    <cellStyle name="Hipervínculo visitado" xfId="56695" builtinId="9" hidden="1"/>
    <cellStyle name="Hipervínculo visitado" xfId="56697" builtinId="9" hidden="1"/>
    <cellStyle name="Hipervínculo visitado" xfId="56699" builtinId="9" hidden="1"/>
    <cellStyle name="Hipervínculo visitado" xfId="56701" builtinId="9" hidden="1"/>
    <cellStyle name="Hipervínculo visitado" xfId="56703" builtinId="9" hidden="1"/>
    <cellStyle name="Hipervínculo visitado" xfId="56705" builtinId="9" hidden="1"/>
    <cellStyle name="Hipervínculo visitado" xfId="56707" builtinId="9" hidden="1"/>
    <cellStyle name="Hipervínculo visitado" xfId="56709" builtinId="9" hidden="1"/>
    <cellStyle name="Hipervínculo visitado" xfId="56711" builtinId="9" hidden="1"/>
    <cellStyle name="Hipervínculo visitado" xfId="56713" builtinId="9" hidden="1"/>
    <cellStyle name="Hipervínculo visitado" xfId="56715" builtinId="9" hidden="1"/>
    <cellStyle name="Hipervínculo visitado" xfId="56717" builtinId="9" hidden="1"/>
    <cellStyle name="Hipervínculo visitado" xfId="56719" builtinId="9" hidden="1"/>
    <cellStyle name="Hipervínculo visitado" xfId="56721" builtinId="9" hidden="1"/>
    <cellStyle name="Hipervínculo visitado" xfId="56723" builtinId="9" hidden="1"/>
    <cellStyle name="Hipervínculo visitado" xfId="56725" builtinId="9" hidden="1"/>
    <cellStyle name="Hipervínculo visitado" xfId="56727" builtinId="9" hidden="1"/>
    <cellStyle name="Hipervínculo visitado" xfId="56729" builtinId="9" hidden="1"/>
    <cellStyle name="Hipervínculo visitado" xfId="56731" builtinId="9" hidden="1"/>
    <cellStyle name="Hipervínculo visitado" xfId="56733" builtinId="9" hidden="1"/>
    <cellStyle name="Hipervínculo visitado" xfId="56735" builtinId="9" hidden="1"/>
    <cellStyle name="Hipervínculo visitado" xfId="56737" builtinId="9" hidden="1"/>
    <cellStyle name="Hipervínculo visitado" xfId="56739" builtinId="9" hidden="1"/>
    <cellStyle name="Hipervínculo visitado" xfId="56741" builtinId="9" hidden="1"/>
    <cellStyle name="Hipervínculo visitado" xfId="56743" builtinId="9" hidden="1"/>
    <cellStyle name="Hipervínculo visitado" xfId="56745" builtinId="9" hidden="1"/>
    <cellStyle name="Hipervínculo visitado" xfId="56747" builtinId="9" hidden="1"/>
    <cellStyle name="Hipervínculo visitado" xfId="56749" builtinId="9" hidden="1"/>
    <cellStyle name="Hipervínculo visitado" xfId="56751" builtinId="9" hidden="1"/>
    <cellStyle name="Hipervínculo visitado" xfId="56753" builtinId="9" hidden="1"/>
    <cellStyle name="Hipervínculo visitado" xfId="56755" builtinId="9" hidden="1"/>
    <cellStyle name="Hipervínculo visitado" xfId="56757" builtinId="9" hidden="1"/>
    <cellStyle name="Hipervínculo visitado" xfId="56759" builtinId="9" hidden="1"/>
    <cellStyle name="Hipervínculo visitado" xfId="56761" builtinId="9" hidden="1"/>
    <cellStyle name="Hipervínculo visitado" xfId="56763" builtinId="9" hidden="1"/>
    <cellStyle name="Hipervínculo visitado" xfId="56765" builtinId="9" hidden="1"/>
    <cellStyle name="Hipervínculo visitado" xfId="56767" builtinId="9" hidden="1"/>
    <cellStyle name="Hipervínculo visitado" xfId="56769" builtinId="9" hidden="1"/>
    <cellStyle name="Hipervínculo visitado" xfId="56771" builtinId="9" hidden="1"/>
    <cellStyle name="Hipervínculo visitado" xfId="56773" builtinId="9" hidden="1"/>
    <cellStyle name="Hipervínculo visitado" xfId="56775" builtinId="9" hidden="1"/>
    <cellStyle name="Hipervínculo visitado" xfId="56777" builtinId="9" hidden="1"/>
    <cellStyle name="Hipervínculo visitado" xfId="56779" builtinId="9" hidden="1"/>
    <cellStyle name="Hipervínculo visitado" xfId="56781" builtinId="9" hidden="1"/>
    <cellStyle name="Hipervínculo visitado" xfId="56783" builtinId="9" hidden="1"/>
    <cellStyle name="Hipervínculo visitado" xfId="56785" builtinId="9" hidden="1"/>
    <cellStyle name="Hipervínculo visitado" xfId="56787" builtinId="9" hidden="1"/>
    <cellStyle name="Hipervínculo visitado" xfId="56789" builtinId="9" hidden="1"/>
    <cellStyle name="Hipervínculo visitado" xfId="56791" builtinId="9" hidden="1"/>
    <cellStyle name="Hipervínculo visitado" xfId="56793" builtinId="9" hidden="1"/>
    <cellStyle name="Hipervínculo visitado" xfId="56795" builtinId="9" hidden="1"/>
    <cellStyle name="Hipervínculo visitado" xfId="56797" builtinId="9" hidden="1"/>
    <cellStyle name="Hipervínculo visitado" xfId="56799" builtinId="9" hidden="1"/>
    <cellStyle name="Hipervínculo visitado" xfId="56801" builtinId="9" hidden="1"/>
    <cellStyle name="Hipervínculo visitado" xfId="56803" builtinId="9" hidden="1"/>
    <cellStyle name="Hipervínculo visitado" xfId="56805" builtinId="9" hidden="1"/>
    <cellStyle name="Hipervínculo visitado" xfId="56807" builtinId="9" hidden="1"/>
    <cellStyle name="Hipervínculo visitado" xfId="56809" builtinId="9" hidden="1"/>
    <cellStyle name="Hipervínculo visitado" xfId="56811" builtinId="9" hidden="1"/>
    <cellStyle name="Hipervínculo visitado" xfId="56813" builtinId="9" hidden="1"/>
    <cellStyle name="Hipervínculo visitado" xfId="56815" builtinId="9" hidden="1"/>
    <cellStyle name="Hipervínculo visitado" xfId="56817" builtinId="9" hidden="1"/>
    <cellStyle name="Hipervínculo visitado" xfId="56819" builtinId="9" hidden="1"/>
    <cellStyle name="Hipervínculo visitado" xfId="56821" builtinId="9" hidden="1"/>
    <cellStyle name="Hipervínculo visitado" xfId="56823" builtinId="9" hidden="1"/>
    <cellStyle name="Hipervínculo visitado" xfId="56825" builtinId="9" hidden="1"/>
    <cellStyle name="Hipervínculo visitado" xfId="56827" builtinId="9" hidden="1"/>
    <cellStyle name="Hipervínculo visitado" xfId="56829" builtinId="9" hidden="1"/>
    <cellStyle name="Hipervínculo visitado" xfId="56831" builtinId="9" hidden="1"/>
    <cellStyle name="Hipervínculo visitado" xfId="56833" builtinId="9" hidden="1"/>
    <cellStyle name="Hipervínculo visitado" xfId="56835" builtinId="9" hidden="1"/>
    <cellStyle name="Hipervínculo visitado" xfId="56837" builtinId="9" hidden="1"/>
    <cellStyle name="Hipervínculo visitado" xfId="56839" builtinId="9" hidden="1"/>
    <cellStyle name="Hipervínculo visitado" xfId="56841" builtinId="9" hidden="1"/>
    <cellStyle name="Hipervínculo visitado" xfId="56843" builtinId="9" hidden="1"/>
    <cellStyle name="Hipervínculo visitado" xfId="56845" builtinId="9" hidden="1"/>
    <cellStyle name="Hipervínculo visitado" xfId="56847" builtinId="9" hidden="1"/>
    <cellStyle name="Hipervínculo visitado" xfId="56849" builtinId="9" hidden="1"/>
    <cellStyle name="Hipervínculo visitado" xfId="56851" builtinId="9" hidden="1"/>
    <cellStyle name="Hipervínculo visitado" xfId="56853" builtinId="9" hidden="1"/>
    <cellStyle name="Hipervínculo visitado" xfId="56855" builtinId="9" hidden="1"/>
    <cellStyle name="Hipervínculo visitado" xfId="56857" builtinId="9" hidden="1"/>
    <cellStyle name="Hipervínculo visitado" xfId="56859" builtinId="9" hidden="1"/>
    <cellStyle name="Hipervínculo visitado" xfId="56861" builtinId="9" hidden="1"/>
    <cellStyle name="Hipervínculo visitado" xfId="56863" builtinId="9" hidden="1"/>
    <cellStyle name="Hipervínculo visitado" xfId="56865" builtinId="9" hidden="1"/>
    <cellStyle name="Hipervínculo visitado" xfId="56867" builtinId="9" hidden="1"/>
    <cellStyle name="Hipervínculo visitado" xfId="56869" builtinId="9" hidden="1"/>
    <cellStyle name="Hipervínculo visitado" xfId="56871" builtinId="9" hidden="1"/>
    <cellStyle name="Hipervínculo visitado" xfId="56873" builtinId="9" hidden="1"/>
    <cellStyle name="Hipervínculo visitado" xfId="56875" builtinId="9" hidden="1"/>
    <cellStyle name="Hipervínculo visitado" xfId="56877" builtinId="9" hidden="1"/>
    <cellStyle name="Hipervínculo visitado" xfId="56879" builtinId="9" hidden="1"/>
    <cellStyle name="Hipervínculo visitado" xfId="56881" builtinId="9" hidden="1"/>
    <cellStyle name="Hipervínculo visitado" xfId="56883" builtinId="9" hidden="1"/>
    <cellStyle name="Hipervínculo visitado" xfId="56885" builtinId="9" hidden="1"/>
    <cellStyle name="Hipervínculo visitado" xfId="56887" builtinId="9" hidden="1"/>
    <cellStyle name="Hipervínculo visitado" xfId="56889" builtinId="9" hidden="1"/>
    <cellStyle name="Hipervínculo visitado" xfId="56891" builtinId="9" hidden="1"/>
    <cellStyle name="Hipervínculo visitado" xfId="56893" builtinId="9" hidden="1"/>
    <cellStyle name="Hipervínculo visitado" xfId="56895" builtinId="9" hidden="1"/>
    <cellStyle name="Hipervínculo visitado" xfId="56897" builtinId="9" hidden="1"/>
    <cellStyle name="Hipervínculo visitado" xfId="56899" builtinId="9" hidden="1"/>
    <cellStyle name="Hipervínculo visitado" xfId="56901" builtinId="9" hidden="1"/>
    <cellStyle name="Hipervínculo visitado" xfId="56903" builtinId="9" hidden="1"/>
    <cellStyle name="Hipervínculo visitado" xfId="56905" builtinId="9" hidden="1"/>
    <cellStyle name="Hipervínculo visitado" xfId="56907" builtinId="9" hidden="1"/>
    <cellStyle name="Hipervínculo visitado" xfId="56909" builtinId="9" hidden="1"/>
    <cellStyle name="Hipervínculo visitado" xfId="56911" builtinId="9" hidden="1"/>
    <cellStyle name="Hipervínculo visitado" xfId="56913" builtinId="9" hidden="1"/>
    <cellStyle name="Hipervínculo visitado" xfId="56915" builtinId="9" hidden="1"/>
    <cellStyle name="Hipervínculo visitado" xfId="56917" builtinId="9" hidden="1"/>
    <cellStyle name="Hipervínculo visitado" xfId="56919" builtinId="9" hidden="1"/>
    <cellStyle name="Hipervínculo visitado" xfId="56921" builtinId="9" hidden="1"/>
    <cellStyle name="Hipervínculo visitado" xfId="56923" builtinId="9" hidden="1"/>
    <cellStyle name="Hipervínculo visitado" xfId="56925" builtinId="9" hidden="1"/>
    <cellStyle name="Hipervínculo visitado" xfId="56927" builtinId="9" hidden="1"/>
    <cellStyle name="Hipervínculo visitado" xfId="56929" builtinId="9" hidden="1"/>
    <cellStyle name="Hipervínculo visitado" xfId="56931" builtinId="9" hidden="1"/>
    <cellStyle name="Hipervínculo visitado" xfId="56933" builtinId="9" hidden="1"/>
    <cellStyle name="Hipervínculo visitado" xfId="56935" builtinId="9" hidden="1"/>
    <cellStyle name="Hipervínculo visitado" xfId="56937" builtinId="9" hidden="1"/>
    <cellStyle name="Hipervínculo visitado" xfId="56939" builtinId="9" hidden="1"/>
    <cellStyle name="Hipervínculo visitado" xfId="56941" builtinId="9" hidden="1"/>
    <cellStyle name="Hipervínculo visitado" xfId="56943" builtinId="9" hidden="1"/>
    <cellStyle name="Hipervínculo visitado" xfId="56945" builtinId="9" hidden="1"/>
    <cellStyle name="Hipervínculo visitado" xfId="56947" builtinId="9" hidden="1"/>
    <cellStyle name="Hipervínculo visitado" xfId="56949" builtinId="9" hidden="1"/>
    <cellStyle name="Hipervínculo visitado" xfId="56951" builtinId="9" hidden="1"/>
    <cellStyle name="Hipervínculo visitado" xfId="56953" builtinId="9" hidden="1"/>
    <cellStyle name="Hipervínculo visitado" xfId="56955" builtinId="9" hidden="1"/>
    <cellStyle name="Hipervínculo visitado" xfId="56957" builtinId="9" hidden="1"/>
    <cellStyle name="Hipervínculo visitado" xfId="56959" builtinId="9" hidden="1"/>
    <cellStyle name="Hipervínculo visitado" xfId="56961" builtinId="9" hidden="1"/>
    <cellStyle name="Hipervínculo visitado" xfId="56963" builtinId="9" hidden="1"/>
    <cellStyle name="Hipervínculo visitado" xfId="56965" builtinId="9" hidden="1"/>
    <cellStyle name="Hipervínculo visitado" xfId="56967" builtinId="9" hidden="1"/>
    <cellStyle name="Hipervínculo visitado" xfId="56969" builtinId="9" hidden="1"/>
    <cellStyle name="Hipervínculo visitado" xfId="56971" builtinId="9" hidden="1"/>
    <cellStyle name="Hipervínculo visitado" xfId="56973" builtinId="9" hidden="1"/>
    <cellStyle name="Hipervínculo visitado" xfId="56975" builtinId="9" hidden="1"/>
    <cellStyle name="Hipervínculo visitado" xfId="56977" builtinId="9" hidden="1"/>
    <cellStyle name="Hipervínculo visitado" xfId="56979" builtinId="9" hidden="1"/>
    <cellStyle name="Hipervínculo visitado" xfId="56981" builtinId="9" hidden="1"/>
    <cellStyle name="Hipervínculo visitado" xfId="56983" builtinId="9" hidden="1"/>
    <cellStyle name="Hipervínculo visitado" xfId="56985" builtinId="9" hidden="1"/>
    <cellStyle name="Hipervínculo visitado" xfId="56987" builtinId="9" hidden="1"/>
    <cellStyle name="Hipervínculo visitado" xfId="56989" builtinId="9" hidden="1"/>
    <cellStyle name="Hipervínculo visitado" xfId="56991" builtinId="9" hidden="1"/>
    <cellStyle name="Hipervínculo visitado" xfId="56993" builtinId="9" hidden="1"/>
    <cellStyle name="Hipervínculo visitado" xfId="56995" builtinId="9" hidden="1"/>
    <cellStyle name="Hipervínculo visitado" xfId="56997" builtinId="9" hidden="1"/>
    <cellStyle name="Hipervínculo visitado" xfId="56999" builtinId="9" hidden="1"/>
    <cellStyle name="Hipervínculo visitado" xfId="57001" builtinId="9" hidden="1"/>
    <cellStyle name="Hipervínculo visitado" xfId="57003" builtinId="9" hidden="1"/>
    <cellStyle name="Hipervínculo visitado" xfId="57005" builtinId="9" hidden="1"/>
    <cellStyle name="Hipervínculo visitado" xfId="57007" builtinId="9" hidden="1"/>
    <cellStyle name="Hipervínculo visitado" xfId="57009" builtinId="9" hidden="1"/>
    <cellStyle name="Hipervínculo visitado" xfId="57011" builtinId="9" hidden="1"/>
    <cellStyle name="Hipervínculo visitado" xfId="57013" builtinId="9" hidden="1"/>
    <cellStyle name="Hipervínculo visitado" xfId="57015" builtinId="9" hidden="1"/>
    <cellStyle name="Hipervínculo visitado" xfId="57017" builtinId="9" hidden="1"/>
    <cellStyle name="Hipervínculo visitado" xfId="57019" builtinId="9" hidden="1"/>
    <cellStyle name="Hipervínculo visitado" xfId="57021" builtinId="9" hidden="1"/>
    <cellStyle name="Hipervínculo visitado" xfId="57023" builtinId="9" hidden="1"/>
    <cellStyle name="Hipervínculo visitado" xfId="57025" builtinId="9" hidden="1"/>
    <cellStyle name="Hipervínculo visitado" xfId="57027" builtinId="9" hidden="1"/>
    <cellStyle name="Hipervínculo visitado" xfId="57029" builtinId="9" hidden="1"/>
    <cellStyle name="Hipervínculo visitado" xfId="57031" builtinId="9" hidden="1"/>
    <cellStyle name="Hipervínculo visitado" xfId="57033" builtinId="9" hidden="1"/>
    <cellStyle name="Hipervínculo visitado" xfId="57035" builtinId="9" hidden="1"/>
    <cellStyle name="Hipervínculo visitado" xfId="57037" builtinId="9" hidden="1"/>
    <cellStyle name="Hipervínculo visitado" xfId="57039" builtinId="9" hidden="1"/>
    <cellStyle name="Hipervínculo visitado" xfId="57041" builtinId="9" hidden="1"/>
    <cellStyle name="Hipervínculo visitado" xfId="57043" builtinId="9" hidden="1"/>
    <cellStyle name="Hipervínculo visitado" xfId="57045" builtinId="9" hidden="1"/>
    <cellStyle name="Hipervínculo visitado" xfId="57047" builtinId="9" hidden="1"/>
    <cellStyle name="Hipervínculo visitado" xfId="57049" builtinId="9" hidden="1"/>
    <cellStyle name="Hipervínculo visitado" xfId="57051" builtinId="9" hidden="1"/>
    <cellStyle name="Hipervínculo visitado" xfId="57053" builtinId="9" hidden="1"/>
    <cellStyle name="Hipervínculo visitado" xfId="57055" builtinId="9" hidden="1"/>
    <cellStyle name="Hipervínculo visitado" xfId="57057" builtinId="9" hidden="1"/>
    <cellStyle name="Hipervínculo visitado" xfId="57059" builtinId="9" hidden="1"/>
    <cellStyle name="Hipervínculo visitado" xfId="57061" builtinId="9" hidden="1"/>
    <cellStyle name="Hipervínculo visitado" xfId="57063" builtinId="9" hidden="1"/>
    <cellStyle name="Hipervínculo visitado" xfId="57065" builtinId="9" hidden="1"/>
    <cellStyle name="Hipervínculo visitado" xfId="57067" builtinId="9" hidden="1"/>
    <cellStyle name="Hipervínculo visitado" xfId="57069" builtinId="9" hidden="1"/>
    <cellStyle name="Hipervínculo visitado" xfId="57071" builtinId="9" hidden="1"/>
    <cellStyle name="Hipervínculo visitado" xfId="57073" builtinId="9" hidden="1"/>
    <cellStyle name="Hipervínculo visitado" xfId="57075" builtinId="9" hidden="1"/>
    <cellStyle name="Hipervínculo visitado" xfId="57077" builtinId="9" hidden="1"/>
    <cellStyle name="Hipervínculo visitado" xfId="57079" builtinId="9" hidden="1"/>
    <cellStyle name="Hipervínculo visitado" xfId="57081" builtinId="9" hidden="1"/>
    <cellStyle name="Hipervínculo visitado" xfId="57083" builtinId="9" hidden="1"/>
    <cellStyle name="Hipervínculo visitado" xfId="57085" builtinId="9" hidden="1"/>
    <cellStyle name="Hipervínculo visitado" xfId="57087" builtinId="9" hidden="1"/>
    <cellStyle name="Hipervínculo visitado" xfId="57089" builtinId="9" hidden="1"/>
    <cellStyle name="Hipervínculo visitado" xfId="57091" builtinId="9" hidden="1"/>
    <cellStyle name="Hipervínculo visitado" xfId="57093" builtinId="9" hidden="1"/>
    <cellStyle name="Hipervínculo visitado" xfId="57095" builtinId="9" hidden="1"/>
    <cellStyle name="Hipervínculo visitado" xfId="57097" builtinId="9" hidden="1"/>
    <cellStyle name="Hipervínculo visitado" xfId="57099" builtinId="9" hidden="1"/>
    <cellStyle name="Hipervínculo visitado" xfId="57101" builtinId="9" hidden="1"/>
    <cellStyle name="Hipervínculo visitado" xfId="57103" builtinId="9" hidden="1"/>
    <cellStyle name="Hipervínculo visitado" xfId="57105" builtinId="9" hidden="1"/>
    <cellStyle name="Hipervínculo visitado" xfId="57107" builtinId="9" hidden="1"/>
    <cellStyle name="Hipervínculo visitado" xfId="57109" builtinId="9" hidden="1"/>
    <cellStyle name="Hipervínculo visitado" xfId="57111" builtinId="9" hidden="1"/>
    <cellStyle name="Hipervínculo visitado" xfId="57113" builtinId="9" hidden="1"/>
    <cellStyle name="Hipervínculo visitado" xfId="57115" builtinId="9" hidden="1"/>
    <cellStyle name="Hipervínculo visitado" xfId="57117" builtinId="9" hidden="1"/>
    <cellStyle name="Hipervínculo visitado" xfId="57119" builtinId="9" hidden="1"/>
    <cellStyle name="Hipervínculo visitado" xfId="57121" builtinId="9" hidden="1"/>
    <cellStyle name="Hipervínculo visitado" xfId="57123" builtinId="9" hidden="1"/>
    <cellStyle name="Hipervínculo visitado" xfId="57125" builtinId="9" hidden="1"/>
    <cellStyle name="Hipervínculo visitado" xfId="57127" builtinId="9" hidden="1"/>
    <cellStyle name="Hipervínculo visitado" xfId="57129" builtinId="9" hidden="1"/>
    <cellStyle name="Hipervínculo visitado" xfId="57131" builtinId="9" hidden="1"/>
    <cellStyle name="Hipervínculo visitado" xfId="57133" builtinId="9" hidden="1"/>
    <cellStyle name="Hipervínculo visitado" xfId="57135" builtinId="9" hidden="1"/>
    <cellStyle name="Hipervínculo visitado" xfId="57137" builtinId="9" hidden="1"/>
    <cellStyle name="Hipervínculo visitado" xfId="57139" builtinId="9" hidden="1"/>
    <cellStyle name="Hipervínculo visitado" xfId="57141" builtinId="9" hidden="1"/>
    <cellStyle name="Hipervínculo visitado" xfId="57143" builtinId="9" hidden="1"/>
    <cellStyle name="Hipervínculo visitado" xfId="57145" builtinId="9" hidden="1"/>
    <cellStyle name="Hipervínculo visitado" xfId="57147" builtinId="9" hidden="1"/>
    <cellStyle name="Hipervínculo visitado" xfId="57149" builtinId="9" hidden="1"/>
    <cellStyle name="Hipervínculo visitado" xfId="57151" builtinId="9" hidden="1"/>
    <cellStyle name="Hipervínculo visitado" xfId="57153" builtinId="9" hidden="1"/>
    <cellStyle name="Hipervínculo visitado" xfId="57155" builtinId="9" hidden="1"/>
    <cellStyle name="Hipervínculo visitado" xfId="57157" builtinId="9" hidden="1"/>
    <cellStyle name="Hipervínculo visitado" xfId="57159" builtinId="9" hidden="1"/>
    <cellStyle name="Hipervínculo visitado" xfId="57161" builtinId="9" hidden="1"/>
    <cellStyle name="Hipervínculo visitado" xfId="57163" builtinId="9" hidden="1"/>
    <cellStyle name="Hipervínculo visitado" xfId="57165" builtinId="9" hidden="1"/>
    <cellStyle name="Hipervínculo visitado" xfId="57167" builtinId="9" hidden="1"/>
    <cellStyle name="Hipervínculo visitado" xfId="57169" builtinId="9" hidden="1"/>
    <cellStyle name="Hipervínculo visitado" xfId="57171" builtinId="9" hidden="1"/>
    <cellStyle name="Hipervínculo visitado" xfId="57173" builtinId="9" hidden="1"/>
    <cellStyle name="Hipervínculo visitado" xfId="57175" builtinId="9" hidden="1"/>
    <cellStyle name="Hipervínculo visitado" xfId="57177" builtinId="9" hidden="1"/>
    <cellStyle name="Hipervínculo visitado" xfId="57179" builtinId="9" hidden="1"/>
    <cellStyle name="Hipervínculo visitado" xfId="57181" builtinId="9" hidden="1"/>
    <cellStyle name="Hipervínculo visitado" xfId="57183" builtinId="9" hidden="1"/>
    <cellStyle name="Hipervínculo visitado" xfId="57185" builtinId="9" hidden="1"/>
    <cellStyle name="Hipervínculo visitado" xfId="57187" builtinId="9" hidden="1"/>
    <cellStyle name="Hipervínculo visitado" xfId="57189" builtinId="9" hidden="1"/>
    <cellStyle name="Hipervínculo visitado" xfId="57191" builtinId="9" hidden="1"/>
    <cellStyle name="Hipervínculo visitado" xfId="57193" builtinId="9" hidden="1"/>
    <cellStyle name="Hipervínculo visitado" xfId="57195" builtinId="9" hidden="1"/>
    <cellStyle name="Hipervínculo visitado" xfId="57197" builtinId="9" hidden="1"/>
    <cellStyle name="Hipervínculo visitado" xfId="57199" builtinId="9" hidden="1"/>
    <cellStyle name="Hipervínculo visitado" xfId="57201" builtinId="9" hidden="1"/>
    <cellStyle name="Hipervínculo visitado" xfId="57203" builtinId="9" hidden="1"/>
    <cellStyle name="Hipervínculo visitado" xfId="57205" builtinId="9" hidden="1"/>
    <cellStyle name="Hipervínculo visitado" xfId="57207" builtinId="9" hidden="1"/>
    <cellStyle name="Hipervínculo visitado" xfId="57209" builtinId="9" hidden="1"/>
    <cellStyle name="Hipervínculo visitado" xfId="57211" builtinId="9" hidden="1"/>
    <cellStyle name="Hipervínculo visitado" xfId="57213" builtinId="9" hidden="1"/>
    <cellStyle name="Hipervínculo visitado" xfId="57215" builtinId="9" hidden="1"/>
    <cellStyle name="Hipervínculo visitado" xfId="57217" builtinId="9" hidden="1"/>
    <cellStyle name="Hipervínculo visitado" xfId="57219" builtinId="9" hidden="1"/>
    <cellStyle name="Hipervínculo visitado" xfId="57221" builtinId="9" hidden="1"/>
    <cellStyle name="Hipervínculo visitado" xfId="57223" builtinId="9" hidden="1"/>
    <cellStyle name="Hipervínculo visitado" xfId="57225" builtinId="9" hidden="1"/>
    <cellStyle name="Hipervínculo visitado" xfId="57227" builtinId="9" hidden="1"/>
    <cellStyle name="Hipervínculo visitado" xfId="57229" builtinId="9" hidden="1"/>
    <cellStyle name="Hipervínculo visitado" xfId="57231" builtinId="9" hidden="1"/>
    <cellStyle name="Hipervínculo visitado" xfId="57233" builtinId="9" hidden="1"/>
    <cellStyle name="Hipervínculo visitado" xfId="57235" builtinId="9" hidden="1"/>
    <cellStyle name="Hipervínculo visitado" xfId="57237" builtinId="9" hidden="1"/>
    <cellStyle name="Hipervínculo visitado" xfId="57239" builtinId="9" hidden="1"/>
    <cellStyle name="Hipervínculo visitado" xfId="57241" builtinId="9" hidden="1"/>
    <cellStyle name="Hipervínculo visitado" xfId="57243" builtinId="9" hidden="1"/>
    <cellStyle name="Hipervínculo visitado" xfId="57245" builtinId="9" hidden="1"/>
    <cellStyle name="Hipervínculo visitado" xfId="57247" builtinId="9" hidden="1"/>
    <cellStyle name="Hipervínculo visitado" xfId="57249" builtinId="9" hidden="1"/>
    <cellStyle name="Hipervínculo visitado" xfId="57251" builtinId="9" hidden="1"/>
    <cellStyle name="Hipervínculo visitado" xfId="57253" builtinId="9" hidden="1"/>
    <cellStyle name="Hipervínculo visitado" xfId="57255" builtinId="9" hidden="1"/>
    <cellStyle name="Hipervínculo visitado" xfId="57257" builtinId="9" hidden="1"/>
    <cellStyle name="Hipervínculo visitado" xfId="57259" builtinId="9" hidden="1"/>
    <cellStyle name="Hipervínculo visitado" xfId="57261" builtinId="9" hidden="1"/>
    <cellStyle name="Hipervínculo visitado" xfId="57263" builtinId="9" hidden="1"/>
    <cellStyle name="Hipervínculo visitado" xfId="57265" builtinId="9" hidden="1"/>
    <cellStyle name="Hipervínculo visitado" xfId="57267" builtinId="9" hidden="1"/>
    <cellStyle name="Hipervínculo visitado" xfId="57269" builtinId="9" hidden="1"/>
    <cellStyle name="Hipervínculo visitado" xfId="57271" builtinId="9" hidden="1"/>
    <cellStyle name="Hipervínculo visitado" xfId="57273" builtinId="9" hidden="1"/>
    <cellStyle name="Hipervínculo visitado" xfId="57275" builtinId="9" hidden="1"/>
    <cellStyle name="Hipervínculo visitado" xfId="57277" builtinId="9" hidden="1"/>
    <cellStyle name="Hipervínculo visitado" xfId="57279" builtinId="9" hidden="1"/>
    <cellStyle name="Hipervínculo visitado" xfId="57281" builtinId="9" hidden="1"/>
    <cellStyle name="Hipervínculo visitado" xfId="57283" builtinId="9" hidden="1"/>
    <cellStyle name="Hipervínculo visitado" xfId="57285" builtinId="9" hidden="1"/>
    <cellStyle name="Hipervínculo visitado" xfId="57287" builtinId="9" hidden="1"/>
    <cellStyle name="Hipervínculo visitado" xfId="57289" builtinId="9" hidden="1"/>
    <cellStyle name="Hipervínculo visitado" xfId="57291" builtinId="9" hidden="1"/>
    <cellStyle name="Hipervínculo visitado" xfId="57293" builtinId="9" hidden="1"/>
    <cellStyle name="Hipervínculo visitado" xfId="57295" builtinId="9" hidden="1"/>
    <cellStyle name="Hipervínculo visitado" xfId="57297" builtinId="9" hidden="1"/>
    <cellStyle name="Hipervínculo visitado" xfId="57299" builtinId="9" hidden="1"/>
    <cellStyle name="Hipervínculo visitado" xfId="57301" builtinId="9" hidden="1"/>
    <cellStyle name="Hipervínculo visitado" xfId="57303" builtinId="9" hidden="1"/>
    <cellStyle name="Hipervínculo visitado" xfId="57305" builtinId="9" hidden="1"/>
    <cellStyle name="Hipervínculo visitado" xfId="57307" builtinId="9" hidden="1"/>
    <cellStyle name="Hipervínculo visitado" xfId="57309" builtinId="9" hidden="1"/>
    <cellStyle name="Hipervínculo visitado" xfId="57311" builtinId="9" hidden="1"/>
    <cellStyle name="Hipervínculo visitado" xfId="57313" builtinId="9" hidden="1"/>
    <cellStyle name="Hipervínculo visitado" xfId="57315" builtinId="9" hidden="1"/>
    <cellStyle name="Hipervínculo visitado" xfId="57317" builtinId="9" hidden="1"/>
    <cellStyle name="Hipervínculo visitado" xfId="57319" builtinId="9" hidden="1"/>
    <cellStyle name="Hipervínculo visitado" xfId="57321" builtinId="9" hidden="1"/>
    <cellStyle name="Hipervínculo visitado" xfId="57323" builtinId="9" hidden="1"/>
    <cellStyle name="Hipervínculo visitado" xfId="57325" builtinId="9" hidden="1"/>
    <cellStyle name="Hipervínculo visitado" xfId="57327" builtinId="9" hidden="1"/>
    <cellStyle name="Hipervínculo visitado" xfId="57329" builtinId="9" hidden="1"/>
    <cellStyle name="Hipervínculo visitado" xfId="57331" builtinId="9" hidden="1"/>
    <cellStyle name="Hipervínculo visitado" xfId="57333" builtinId="9" hidden="1"/>
    <cellStyle name="Hipervínculo visitado" xfId="57335" builtinId="9" hidden="1"/>
    <cellStyle name="Hipervínculo visitado" xfId="57337" builtinId="9" hidden="1"/>
    <cellStyle name="Hipervínculo visitado" xfId="57339" builtinId="9" hidden="1"/>
    <cellStyle name="Hipervínculo visitado" xfId="57341" builtinId="9" hidden="1"/>
    <cellStyle name="Hipervínculo visitado" xfId="57343" builtinId="9" hidden="1"/>
    <cellStyle name="Hipervínculo visitado" xfId="57345" builtinId="9" hidden="1"/>
    <cellStyle name="Hipervínculo visitado" xfId="57347" builtinId="9" hidden="1"/>
    <cellStyle name="Hipervínculo visitado" xfId="57349" builtinId="9" hidden="1"/>
    <cellStyle name="Hipervínculo visitado" xfId="57351" builtinId="9" hidden="1"/>
    <cellStyle name="Hipervínculo visitado" xfId="57353" builtinId="9" hidden="1"/>
    <cellStyle name="Hipervínculo visitado" xfId="57355" builtinId="9" hidden="1"/>
    <cellStyle name="Hipervínculo visitado" xfId="57357" builtinId="9" hidden="1"/>
    <cellStyle name="Hipervínculo visitado" xfId="57359" builtinId="9" hidden="1"/>
    <cellStyle name="Hipervínculo visitado" xfId="57361" builtinId="9" hidden="1"/>
    <cellStyle name="Hipervínculo visitado" xfId="57363" builtinId="9" hidden="1"/>
    <cellStyle name="Hipervínculo visitado" xfId="57365" builtinId="9" hidden="1"/>
    <cellStyle name="Hipervínculo visitado" xfId="57367" builtinId="9" hidden="1"/>
    <cellStyle name="Hipervínculo visitado" xfId="57369" builtinId="9" hidden="1"/>
    <cellStyle name="Hipervínculo visitado" xfId="57371" builtinId="9" hidden="1"/>
    <cellStyle name="Hipervínculo visitado" xfId="57373" builtinId="9" hidden="1"/>
    <cellStyle name="Hipervínculo visitado" xfId="57375" builtinId="9" hidden="1"/>
    <cellStyle name="Hipervínculo visitado" xfId="57377" builtinId="9" hidden="1"/>
    <cellStyle name="Hipervínculo visitado" xfId="57379" builtinId="9" hidden="1"/>
    <cellStyle name="Hipervínculo visitado" xfId="57381" builtinId="9" hidden="1"/>
    <cellStyle name="Hipervínculo visitado" xfId="57383" builtinId="9" hidden="1"/>
    <cellStyle name="Hipervínculo visitado" xfId="57385" builtinId="9" hidden="1"/>
    <cellStyle name="Hipervínculo visitado" xfId="57387" builtinId="9" hidden="1"/>
    <cellStyle name="Hipervínculo visitado" xfId="57389" builtinId="9" hidden="1"/>
    <cellStyle name="Hipervínculo visitado" xfId="57391" builtinId="9" hidden="1"/>
    <cellStyle name="Hipervínculo visitado" xfId="57393" builtinId="9" hidden="1"/>
    <cellStyle name="Hipervínculo visitado" xfId="57395" builtinId="9" hidden="1"/>
    <cellStyle name="Hipervínculo visitado" xfId="57397" builtinId="9" hidden="1"/>
    <cellStyle name="Hipervínculo visitado" xfId="57399" builtinId="9" hidden="1"/>
    <cellStyle name="Hipervínculo visitado" xfId="57401" builtinId="9" hidden="1"/>
    <cellStyle name="Hipervínculo visitado" xfId="57403" builtinId="9" hidden="1"/>
    <cellStyle name="Hipervínculo visitado" xfId="57405" builtinId="9" hidden="1"/>
    <cellStyle name="Hipervínculo visitado" xfId="57407" builtinId="9" hidden="1"/>
    <cellStyle name="Hipervínculo visitado" xfId="57409" builtinId="9" hidden="1"/>
    <cellStyle name="Hipervínculo visitado" xfId="57411" builtinId="9" hidden="1"/>
    <cellStyle name="Hipervínculo visitado" xfId="57413" builtinId="9" hidden="1"/>
    <cellStyle name="Hipervínculo visitado" xfId="57415" builtinId="9" hidden="1"/>
    <cellStyle name="Hipervínculo visitado" xfId="57417" builtinId="9" hidden="1"/>
    <cellStyle name="Hipervínculo visitado" xfId="57419" builtinId="9" hidden="1"/>
    <cellStyle name="Hipervínculo visitado" xfId="57421" builtinId="9" hidden="1"/>
    <cellStyle name="Hipervínculo visitado" xfId="57423" builtinId="9" hidden="1"/>
    <cellStyle name="Hipervínculo visitado" xfId="57425" builtinId="9" hidden="1"/>
    <cellStyle name="Hipervínculo visitado" xfId="57427" builtinId="9" hidden="1"/>
    <cellStyle name="Hipervínculo visitado" xfId="57429" builtinId="9" hidden="1"/>
    <cellStyle name="Hipervínculo visitado" xfId="57431" builtinId="9" hidden="1"/>
    <cellStyle name="Hipervínculo visitado" xfId="57433" builtinId="9" hidden="1"/>
    <cellStyle name="Hipervínculo visitado" xfId="57435" builtinId="9" hidden="1"/>
    <cellStyle name="Hipervínculo visitado" xfId="57437" builtinId="9" hidden="1"/>
    <cellStyle name="Hipervínculo visitado" xfId="57439" builtinId="9" hidden="1"/>
    <cellStyle name="Hipervínculo visitado" xfId="57441" builtinId="9" hidden="1"/>
    <cellStyle name="Hipervínculo visitado" xfId="57443" builtinId="9" hidden="1"/>
    <cellStyle name="Hipervínculo visitado" xfId="57445" builtinId="9" hidden="1"/>
    <cellStyle name="Hipervínculo visitado" xfId="57447" builtinId="9" hidden="1"/>
    <cellStyle name="Hipervínculo visitado" xfId="57449" builtinId="9" hidden="1"/>
    <cellStyle name="Hipervínculo visitado" xfId="57451" builtinId="9" hidden="1"/>
    <cellStyle name="Hipervínculo visitado" xfId="57453" builtinId="9" hidden="1"/>
    <cellStyle name="Hipervínculo visitado" xfId="57455" builtinId="9" hidden="1"/>
    <cellStyle name="Hipervínculo visitado" xfId="57457" builtinId="9" hidden="1"/>
    <cellStyle name="Hipervínculo visitado" xfId="57459" builtinId="9" hidden="1"/>
    <cellStyle name="Hipervínculo visitado" xfId="57461" builtinId="9" hidden="1"/>
    <cellStyle name="Hipervínculo visitado" xfId="57463" builtinId="9" hidden="1"/>
    <cellStyle name="Hipervínculo visitado" xfId="57465" builtinId="9" hidden="1"/>
    <cellStyle name="Hipervínculo visitado" xfId="57467" builtinId="9" hidden="1"/>
    <cellStyle name="Hipervínculo visitado" xfId="57469" builtinId="9" hidden="1"/>
    <cellStyle name="Hipervínculo visitado" xfId="57471" builtinId="9" hidden="1"/>
    <cellStyle name="Hipervínculo visitado" xfId="57473" builtinId="9" hidden="1"/>
    <cellStyle name="Hipervínculo visitado" xfId="57475" builtinId="9" hidden="1"/>
    <cellStyle name="Hipervínculo visitado" xfId="57477" builtinId="9" hidden="1"/>
    <cellStyle name="Hipervínculo visitado" xfId="57479" builtinId="9" hidden="1"/>
    <cellStyle name="Hipervínculo visitado" xfId="57481" builtinId="9" hidden="1"/>
    <cellStyle name="Hipervínculo visitado" xfId="57483" builtinId="9" hidden="1"/>
    <cellStyle name="Hipervínculo visitado" xfId="57485" builtinId="9" hidden="1"/>
    <cellStyle name="Hipervínculo visitado" xfId="57487" builtinId="9" hidden="1"/>
    <cellStyle name="Hipervínculo visitado" xfId="57489" builtinId="9" hidden="1"/>
    <cellStyle name="Hipervínculo visitado" xfId="57491" builtinId="9" hidden="1"/>
    <cellStyle name="Hipervínculo visitado" xfId="57493" builtinId="9" hidden="1"/>
    <cellStyle name="Hipervínculo visitado" xfId="57495" builtinId="9" hidden="1"/>
    <cellStyle name="Hipervínculo visitado" xfId="57497" builtinId="9" hidden="1"/>
    <cellStyle name="Hipervínculo visitado" xfId="57499" builtinId="9" hidden="1"/>
    <cellStyle name="Hipervínculo visitado" xfId="57501" builtinId="9" hidden="1"/>
    <cellStyle name="Hipervínculo visitado" xfId="57503" builtinId="9" hidden="1"/>
    <cellStyle name="Hipervínculo visitado" xfId="57505" builtinId="9" hidden="1"/>
    <cellStyle name="Hipervínculo visitado" xfId="57507" builtinId="9" hidden="1"/>
    <cellStyle name="Hipervínculo visitado" xfId="57509" builtinId="9" hidden="1"/>
    <cellStyle name="Hipervínculo visitado" xfId="57511" builtinId="9" hidden="1"/>
    <cellStyle name="Hipervínculo visitado" xfId="57513" builtinId="9" hidden="1"/>
    <cellStyle name="Hipervínculo visitado" xfId="57515" builtinId="9" hidden="1"/>
    <cellStyle name="Hipervínculo visitado" xfId="57517" builtinId="9" hidden="1"/>
    <cellStyle name="Hipervínculo visitado" xfId="57519" builtinId="9" hidden="1"/>
    <cellStyle name="Hipervínculo visitado" xfId="57521" builtinId="9" hidden="1"/>
    <cellStyle name="Hipervínculo visitado" xfId="57523" builtinId="9" hidden="1"/>
    <cellStyle name="Hipervínculo visitado" xfId="57525" builtinId="9" hidden="1"/>
    <cellStyle name="Hipervínculo visitado" xfId="57527" builtinId="9" hidden="1"/>
    <cellStyle name="Hipervínculo visitado" xfId="57529" builtinId="9" hidden="1"/>
    <cellStyle name="Hipervínculo visitado" xfId="57531" builtinId="9" hidden="1"/>
    <cellStyle name="Hipervínculo visitado" xfId="57533" builtinId="9" hidden="1"/>
    <cellStyle name="Hipervínculo visitado" xfId="57535" builtinId="9" hidden="1"/>
    <cellStyle name="Hipervínculo visitado" xfId="57537" builtinId="9" hidden="1"/>
    <cellStyle name="Hipervínculo visitado" xfId="57539" builtinId="9" hidden="1"/>
    <cellStyle name="Hipervínculo visitado" xfId="57541" builtinId="9" hidden="1"/>
    <cellStyle name="Hipervínculo visitado" xfId="57543" builtinId="9" hidden="1"/>
    <cellStyle name="Hipervínculo visitado" xfId="57545" builtinId="9" hidden="1"/>
    <cellStyle name="Hipervínculo visitado" xfId="57547" builtinId="9" hidden="1"/>
    <cellStyle name="Hipervínculo visitado" xfId="57549" builtinId="9" hidden="1"/>
    <cellStyle name="Hipervínculo visitado" xfId="57551" builtinId="9" hidden="1"/>
    <cellStyle name="Hipervínculo visitado" xfId="57553" builtinId="9" hidden="1"/>
    <cellStyle name="Hipervínculo visitado" xfId="57555" builtinId="9" hidden="1"/>
    <cellStyle name="Hipervínculo visitado" xfId="57557" builtinId="9" hidden="1"/>
    <cellStyle name="Hipervínculo visitado" xfId="57559" builtinId="9" hidden="1"/>
    <cellStyle name="Hipervínculo visitado" xfId="57561" builtinId="9" hidden="1"/>
    <cellStyle name="Hipervínculo visitado" xfId="57563" builtinId="9" hidden="1"/>
    <cellStyle name="Hipervínculo visitado" xfId="57565" builtinId="9" hidden="1"/>
    <cellStyle name="Hipervínculo visitado" xfId="57567" builtinId="9" hidden="1"/>
    <cellStyle name="Hipervínculo visitado" xfId="57569" builtinId="9" hidden="1"/>
    <cellStyle name="Hipervínculo visitado" xfId="57571" builtinId="9" hidden="1"/>
    <cellStyle name="Hipervínculo visitado" xfId="57573" builtinId="9" hidden="1"/>
    <cellStyle name="Hipervínculo visitado" xfId="57575" builtinId="9" hidden="1"/>
    <cellStyle name="Hipervínculo visitado" xfId="57577" builtinId="9" hidden="1"/>
    <cellStyle name="Hipervínculo visitado" xfId="57579" builtinId="9" hidden="1"/>
    <cellStyle name="Hipervínculo visitado" xfId="57581" builtinId="9" hidden="1"/>
    <cellStyle name="Hipervínculo visitado" xfId="57583" builtinId="9" hidden="1"/>
    <cellStyle name="Hipervínculo visitado" xfId="57585" builtinId="9" hidden="1"/>
    <cellStyle name="Hipervínculo visitado" xfId="57587" builtinId="9" hidden="1"/>
    <cellStyle name="Hipervínculo visitado" xfId="57589" builtinId="9" hidden="1"/>
    <cellStyle name="Hipervínculo visitado" xfId="57591" builtinId="9" hidden="1"/>
    <cellStyle name="Hipervínculo visitado" xfId="57593" builtinId="9" hidden="1"/>
    <cellStyle name="Hipervínculo visitado" xfId="57595" builtinId="9" hidden="1"/>
    <cellStyle name="Hipervínculo visitado" xfId="57597" builtinId="9" hidden="1"/>
    <cellStyle name="Hipervínculo visitado" xfId="57599" builtinId="9" hidden="1"/>
    <cellStyle name="Hipervínculo visitado" xfId="57601" builtinId="9" hidden="1"/>
    <cellStyle name="Hipervínculo visitado" xfId="57603" builtinId="9" hidden="1"/>
    <cellStyle name="Hipervínculo visitado" xfId="57605" builtinId="9" hidden="1"/>
    <cellStyle name="Hipervínculo visitado" xfId="57607" builtinId="9" hidden="1"/>
    <cellStyle name="Hipervínculo visitado" xfId="57609" builtinId="9" hidden="1"/>
    <cellStyle name="Hipervínculo visitado" xfId="57611" builtinId="9" hidden="1"/>
    <cellStyle name="Hipervínculo visitado" xfId="57613" builtinId="9" hidden="1"/>
    <cellStyle name="Hipervínculo visitado" xfId="57615" builtinId="9" hidden="1"/>
    <cellStyle name="Hipervínculo visitado" xfId="57617" builtinId="9" hidden="1"/>
    <cellStyle name="Hipervínculo visitado" xfId="57619" builtinId="9" hidden="1"/>
    <cellStyle name="Hipervínculo visitado" xfId="57621" builtinId="9" hidden="1"/>
    <cellStyle name="Hipervínculo visitado" xfId="57623" builtinId="9" hidden="1"/>
    <cellStyle name="Hipervínculo visitado" xfId="57625" builtinId="9" hidden="1"/>
    <cellStyle name="Hipervínculo visitado" xfId="57627" builtinId="9" hidden="1"/>
    <cellStyle name="Hipervínculo visitado" xfId="57629" builtinId="9" hidden="1"/>
    <cellStyle name="Hipervínculo visitado" xfId="57631" builtinId="9" hidden="1"/>
    <cellStyle name="Hipervínculo visitado" xfId="57633" builtinId="9" hidden="1"/>
    <cellStyle name="Hipervínculo visitado" xfId="57635" builtinId="9" hidden="1"/>
    <cellStyle name="Hipervínculo visitado" xfId="57637" builtinId="9" hidden="1"/>
    <cellStyle name="Hipervínculo visitado" xfId="57639" builtinId="9" hidden="1"/>
    <cellStyle name="Hipervínculo visitado" xfId="57641" builtinId="9" hidden="1"/>
    <cellStyle name="Hipervínculo visitado" xfId="57643" builtinId="9" hidden="1"/>
    <cellStyle name="Hipervínculo visitado" xfId="57645" builtinId="9" hidden="1"/>
    <cellStyle name="Hipervínculo visitado" xfId="57647" builtinId="9" hidden="1"/>
    <cellStyle name="Hipervínculo visitado" xfId="57649" builtinId="9" hidden="1"/>
    <cellStyle name="Hipervínculo visitado" xfId="57651" builtinId="9" hidden="1"/>
    <cellStyle name="Hipervínculo visitado" xfId="57653" builtinId="9" hidden="1"/>
    <cellStyle name="Hipervínculo visitado" xfId="57655" builtinId="9" hidden="1"/>
    <cellStyle name="Hipervínculo visitado" xfId="57657" builtinId="9" hidden="1"/>
    <cellStyle name="Hipervínculo visitado" xfId="57659" builtinId="9" hidden="1"/>
    <cellStyle name="Hipervínculo visitado" xfId="57661" builtinId="9" hidden="1"/>
    <cellStyle name="Hipervínculo visitado" xfId="57663" builtinId="9" hidden="1"/>
    <cellStyle name="Hipervínculo visitado" xfId="57665" builtinId="9" hidden="1"/>
    <cellStyle name="Hipervínculo visitado" xfId="57667" builtinId="9" hidden="1"/>
    <cellStyle name="Hipervínculo visitado" xfId="57669" builtinId="9" hidden="1"/>
    <cellStyle name="Hipervínculo visitado" xfId="57671" builtinId="9" hidden="1"/>
    <cellStyle name="Hipervínculo visitado" xfId="57673" builtinId="9" hidden="1"/>
    <cellStyle name="Hipervínculo visitado" xfId="57675" builtinId="9" hidden="1"/>
    <cellStyle name="Hipervínculo visitado" xfId="57677" builtinId="9" hidden="1"/>
    <cellStyle name="Hipervínculo visitado" xfId="57679" builtinId="9" hidden="1"/>
    <cellStyle name="Hipervínculo visitado" xfId="57681" builtinId="9" hidden="1"/>
    <cellStyle name="Hipervínculo visitado" xfId="57683" builtinId="9" hidden="1"/>
    <cellStyle name="Hipervínculo visitado" xfId="57685" builtinId="9" hidden="1"/>
    <cellStyle name="Hipervínculo visitado" xfId="57687" builtinId="9" hidden="1"/>
    <cellStyle name="Hipervínculo visitado" xfId="57689" builtinId="9" hidden="1"/>
    <cellStyle name="Hipervínculo visitado" xfId="57691" builtinId="9" hidden="1"/>
    <cellStyle name="Hipervínculo visitado" xfId="57693" builtinId="9" hidden="1"/>
    <cellStyle name="Hipervínculo visitado" xfId="57695" builtinId="9" hidden="1"/>
    <cellStyle name="Hipervínculo visitado" xfId="57697" builtinId="9" hidden="1"/>
    <cellStyle name="Hipervínculo visitado" xfId="57699" builtinId="9" hidden="1"/>
    <cellStyle name="Hipervínculo visitado" xfId="57701" builtinId="9" hidden="1"/>
    <cellStyle name="Hipervínculo visitado" xfId="57703" builtinId="9" hidden="1"/>
    <cellStyle name="Hipervínculo visitado" xfId="57705" builtinId="9" hidden="1"/>
    <cellStyle name="Hipervínculo visitado" xfId="57707" builtinId="9" hidden="1"/>
    <cellStyle name="Hipervínculo visitado" xfId="57709" builtinId="9" hidden="1"/>
    <cellStyle name="Hipervínculo visitado" xfId="57711" builtinId="9" hidden="1"/>
    <cellStyle name="Hipervínculo visitado" xfId="57713" builtinId="9" hidden="1"/>
    <cellStyle name="Hipervínculo visitado" xfId="57715" builtinId="9" hidden="1"/>
    <cellStyle name="Hipervínculo visitado" xfId="57717" builtinId="9" hidden="1"/>
    <cellStyle name="Hipervínculo visitado" xfId="57719" builtinId="9" hidden="1"/>
    <cellStyle name="Hipervínculo visitado" xfId="57721" builtinId="9" hidden="1"/>
    <cellStyle name="Hipervínculo visitado" xfId="57723" builtinId="9" hidden="1"/>
    <cellStyle name="Hipervínculo visitado" xfId="57725" builtinId="9" hidden="1"/>
    <cellStyle name="Hipervínculo visitado" xfId="57727" builtinId="9" hidden="1"/>
    <cellStyle name="Hipervínculo visitado" xfId="57729" builtinId="9" hidden="1"/>
    <cellStyle name="Hipervínculo visitado" xfId="57731" builtinId="9" hidden="1"/>
    <cellStyle name="Hipervínculo visitado" xfId="57733" builtinId="9" hidden="1"/>
    <cellStyle name="Hipervínculo visitado" xfId="57735" builtinId="9" hidden="1"/>
    <cellStyle name="Hipervínculo visitado" xfId="57737" builtinId="9" hidden="1"/>
    <cellStyle name="Hipervínculo visitado" xfId="57739" builtinId="9" hidden="1"/>
    <cellStyle name="Hipervínculo visitado" xfId="57741" builtinId="9" hidden="1"/>
    <cellStyle name="Hipervínculo visitado" xfId="57743" builtinId="9" hidden="1"/>
    <cellStyle name="Hipervínculo visitado" xfId="57745" builtinId="9" hidden="1"/>
    <cellStyle name="Hipervínculo visitado" xfId="57747" builtinId="9" hidden="1"/>
    <cellStyle name="Hipervínculo visitado" xfId="57749" builtinId="9" hidden="1"/>
    <cellStyle name="Hipervínculo visitado" xfId="57751" builtinId="9" hidden="1"/>
    <cellStyle name="Hipervínculo visitado" xfId="57753" builtinId="9" hidden="1"/>
    <cellStyle name="Hipervínculo visitado" xfId="57755" builtinId="9" hidden="1"/>
    <cellStyle name="Hipervínculo visitado" xfId="57757" builtinId="9" hidden="1"/>
    <cellStyle name="Hipervínculo visitado" xfId="57759" builtinId="9" hidden="1"/>
    <cellStyle name="Hipervínculo visitado" xfId="57761" builtinId="9" hidden="1"/>
    <cellStyle name="Hipervínculo visitado" xfId="57763" builtinId="9" hidden="1"/>
    <cellStyle name="Hipervínculo visitado" xfId="57765" builtinId="9" hidden="1"/>
    <cellStyle name="Hipervínculo visitado" xfId="57767" builtinId="9" hidden="1"/>
    <cellStyle name="Hipervínculo visitado" xfId="57769" builtinId="9" hidden="1"/>
    <cellStyle name="Hipervínculo visitado" xfId="57771" builtinId="9" hidden="1"/>
    <cellStyle name="Hipervínculo visitado" xfId="57773" builtinId="9" hidden="1"/>
    <cellStyle name="Hipervínculo visitado" xfId="57775" builtinId="9" hidden="1"/>
    <cellStyle name="Hipervínculo visitado" xfId="57777" builtinId="9" hidden="1"/>
    <cellStyle name="Hipervínculo visitado" xfId="57779" builtinId="9" hidden="1"/>
    <cellStyle name="Hipervínculo visitado" xfId="57781" builtinId="9" hidden="1"/>
    <cellStyle name="Hipervínculo visitado" xfId="57783" builtinId="9" hidden="1"/>
    <cellStyle name="Hipervínculo visitado" xfId="57785" builtinId="9" hidden="1"/>
    <cellStyle name="Hipervínculo visitado" xfId="57787" builtinId="9" hidden="1"/>
    <cellStyle name="Hipervínculo visitado" xfId="57789" builtinId="9" hidden="1"/>
    <cellStyle name="Hipervínculo visitado" xfId="57791" builtinId="9" hidden="1"/>
    <cellStyle name="Hipervínculo visitado" xfId="57793" builtinId="9" hidden="1"/>
    <cellStyle name="Hipervínculo visitado" xfId="57795" builtinId="9" hidden="1"/>
    <cellStyle name="Hipervínculo visitado" xfId="57797" builtinId="9" hidden="1"/>
    <cellStyle name="Hipervínculo visitado" xfId="57799" builtinId="9" hidden="1"/>
    <cellStyle name="Hipervínculo visitado" xfId="57801" builtinId="9" hidden="1"/>
    <cellStyle name="Hipervínculo visitado" xfId="57803" builtinId="9" hidden="1"/>
    <cellStyle name="Hipervínculo visitado" xfId="57805" builtinId="9" hidden="1"/>
    <cellStyle name="Hipervínculo visitado" xfId="57807" builtinId="9" hidden="1"/>
    <cellStyle name="Hipervínculo visitado" xfId="57809" builtinId="9" hidden="1"/>
    <cellStyle name="Hipervínculo visitado" xfId="57811" builtinId="9" hidden="1"/>
    <cellStyle name="Hipervínculo visitado" xfId="57813" builtinId="9" hidden="1"/>
    <cellStyle name="Hipervínculo visitado" xfId="57815" builtinId="9" hidden="1"/>
    <cellStyle name="Hipervínculo visitado" xfId="57817" builtinId="9" hidden="1"/>
    <cellStyle name="Hipervínculo visitado" xfId="57819" builtinId="9" hidden="1"/>
    <cellStyle name="Hipervínculo visitado" xfId="57821" builtinId="9" hidden="1"/>
    <cellStyle name="Hipervínculo visitado" xfId="57823" builtinId="9" hidden="1"/>
    <cellStyle name="Hipervínculo visitado" xfId="57825" builtinId="9" hidden="1"/>
    <cellStyle name="Hipervínculo visitado" xfId="57827" builtinId="9" hidden="1"/>
    <cellStyle name="Hipervínculo visitado" xfId="57829" builtinId="9" hidden="1"/>
    <cellStyle name="Hipervínculo visitado" xfId="57831" builtinId="9" hidden="1"/>
    <cellStyle name="Hipervínculo visitado" xfId="57833" builtinId="9" hidden="1"/>
    <cellStyle name="Hipervínculo visitado" xfId="57835" builtinId="9" hidden="1"/>
    <cellStyle name="Hipervínculo visitado" xfId="57837" builtinId="9" hidden="1"/>
    <cellStyle name="Hipervínculo visitado" xfId="57839" builtinId="9" hidden="1"/>
    <cellStyle name="Hipervínculo visitado" xfId="57841" builtinId="9" hidden="1"/>
    <cellStyle name="Hipervínculo visitado" xfId="57843" builtinId="9" hidden="1"/>
    <cellStyle name="Hipervínculo visitado" xfId="57845" builtinId="9" hidden="1"/>
    <cellStyle name="Hipervínculo visitado" xfId="57847" builtinId="9" hidden="1"/>
    <cellStyle name="Hipervínculo visitado" xfId="57849" builtinId="9" hidden="1"/>
    <cellStyle name="Hipervínculo visitado" xfId="57851" builtinId="9" hidden="1"/>
    <cellStyle name="Hipervínculo visitado" xfId="57853" builtinId="9" hidden="1"/>
    <cellStyle name="Hipervínculo visitado" xfId="57855" builtinId="9" hidden="1"/>
    <cellStyle name="Hipervínculo visitado" xfId="57857" builtinId="9" hidden="1"/>
    <cellStyle name="Hipervínculo visitado" xfId="57859" builtinId="9" hidden="1"/>
    <cellStyle name="Hipervínculo visitado" xfId="57861" builtinId="9" hidden="1"/>
    <cellStyle name="Hipervínculo visitado" xfId="57863" builtinId="9" hidden="1"/>
    <cellStyle name="Hipervínculo visitado" xfId="57865" builtinId="9" hidden="1"/>
    <cellStyle name="Hipervínculo visitado" xfId="57867" builtinId="9" hidden="1"/>
    <cellStyle name="Hipervínculo visitado" xfId="57869" builtinId="9" hidden="1"/>
    <cellStyle name="Hipervínculo visitado" xfId="57871" builtinId="9" hidden="1"/>
    <cellStyle name="Hipervínculo visitado" xfId="57873" builtinId="9" hidden="1"/>
    <cellStyle name="Hipervínculo visitado" xfId="57875" builtinId="9" hidden="1"/>
    <cellStyle name="Hipervínculo visitado" xfId="57877" builtinId="9" hidden="1"/>
    <cellStyle name="Hipervínculo visitado" xfId="57879" builtinId="9" hidden="1"/>
    <cellStyle name="Hipervínculo visitado" xfId="57881" builtinId="9" hidden="1"/>
    <cellStyle name="Hipervínculo visitado" xfId="57883" builtinId="9" hidden="1"/>
    <cellStyle name="Hipervínculo visitado" xfId="57885" builtinId="9" hidden="1"/>
    <cellStyle name="Hipervínculo visitado" xfId="57887" builtinId="9" hidden="1"/>
    <cellStyle name="Hipervínculo visitado" xfId="57889" builtinId="9" hidden="1"/>
    <cellStyle name="Hipervínculo visitado" xfId="57891" builtinId="9" hidden="1"/>
    <cellStyle name="Hipervínculo visitado" xfId="57893" builtinId="9" hidden="1"/>
    <cellStyle name="Hipervínculo visitado" xfId="57895" builtinId="9" hidden="1"/>
    <cellStyle name="Hipervínculo visitado" xfId="57897" builtinId="9" hidden="1"/>
    <cellStyle name="Hipervínculo visitado" xfId="57899" builtinId="9" hidden="1"/>
    <cellStyle name="Hipervínculo visitado" xfId="57901" builtinId="9" hidden="1"/>
    <cellStyle name="Hipervínculo visitado" xfId="57903" builtinId="9" hidden="1"/>
    <cellStyle name="Hipervínculo visitado" xfId="57905" builtinId="9" hidden="1"/>
    <cellStyle name="Hipervínculo visitado" xfId="57907" builtinId="9" hidden="1"/>
    <cellStyle name="Hipervínculo visitado" xfId="57909" builtinId="9" hidden="1"/>
    <cellStyle name="Hipervínculo visitado" xfId="57911" builtinId="9" hidden="1"/>
    <cellStyle name="Hipervínculo visitado" xfId="57913" builtinId="9" hidden="1"/>
    <cellStyle name="Hipervínculo visitado" xfId="57915" builtinId="9" hidden="1"/>
    <cellStyle name="Hipervínculo visitado" xfId="57917" builtinId="9" hidden="1"/>
    <cellStyle name="Hipervínculo visitado" xfId="57919" builtinId="9" hidden="1"/>
    <cellStyle name="Hipervínculo visitado" xfId="57921" builtinId="9" hidden="1"/>
    <cellStyle name="Hipervínculo visitado" xfId="57923" builtinId="9" hidden="1"/>
    <cellStyle name="Hipervínculo visitado" xfId="57925" builtinId="9" hidden="1"/>
    <cellStyle name="Hipervínculo visitado" xfId="57927" builtinId="9" hidden="1"/>
    <cellStyle name="Hipervínculo visitado" xfId="57929" builtinId="9" hidden="1"/>
    <cellStyle name="Hipervínculo visitado" xfId="57931" builtinId="9" hidden="1"/>
    <cellStyle name="Hipervínculo visitado" xfId="57933" builtinId="9" hidden="1"/>
    <cellStyle name="Hipervínculo visitado" xfId="57935" builtinId="9" hidden="1"/>
    <cellStyle name="Hipervínculo visitado" xfId="57937" builtinId="9" hidden="1"/>
    <cellStyle name="Hipervínculo visitado" xfId="57939" builtinId="9" hidden="1"/>
    <cellStyle name="Hipervínculo visitado" xfId="57941" builtinId="9" hidden="1"/>
    <cellStyle name="Hipervínculo visitado" xfId="57943" builtinId="9" hidden="1"/>
    <cellStyle name="Hipervínculo visitado" xfId="57945" builtinId="9" hidden="1"/>
    <cellStyle name="Hipervínculo visitado" xfId="57947" builtinId="9" hidden="1"/>
    <cellStyle name="Hipervínculo visitado" xfId="57949" builtinId="9" hidden="1"/>
    <cellStyle name="Hipervínculo visitado" xfId="57951" builtinId="9" hidden="1"/>
    <cellStyle name="Hipervínculo visitado" xfId="57953" builtinId="9" hidden="1"/>
    <cellStyle name="Hipervínculo visitado" xfId="57955" builtinId="9" hidden="1"/>
    <cellStyle name="Hipervínculo visitado" xfId="57957" builtinId="9" hidden="1"/>
    <cellStyle name="Hipervínculo visitado" xfId="57959" builtinId="9" hidden="1"/>
    <cellStyle name="Hipervínculo visitado" xfId="57961" builtinId="9" hidden="1"/>
    <cellStyle name="Hipervínculo visitado" xfId="57963" builtinId="9" hidden="1"/>
    <cellStyle name="Hipervínculo visitado" xfId="57965" builtinId="9" hidden="1"/>
    <cellStyle name="Hipervínculo visitado" xfId="57967" builtinId="9" hidden="1"/>
    <cellStyle name="Hipervínculo visitado" xfId="57969" builtinId="9" hidden="1"/>
    <cellStyle name="Hipervínculo visitado" xfId="57971" builtinId="9" hidden="1"/>
    <cellStyle name="Hipervínculo visitado" xfId="57973" builtinId="9" hidden="1"/>
    <cellStyle name="Hipervínculo visitado" xfId="57975" builtinId="9" hidden="1"/>
    <cellStyle name="Hipervínculo visitado" xfId="57977" builtinId="9" hidden="1"/>
    <cellStyle name="Hipervínculo visitado" xfId="57979" builtinId="9" hidden="1"/>
    <cellStyle name="Hipervínculo visitado" xfId="57981" builtinId="9" hidden="1"/>
    <cellStyle name="Hipervínculo visitado" xfId="57983" builtinId="9" hidden="1"/>
    <cellStyle name="Hipervínculo visitado" xfId="57985" builtinId="9" hidden="1"/>
    <cellStyle name="Hipervínculo visitado" xfId="57987" builtinId="9" hidden="1"/>
    <cellStyle name="Hipervínculo visitado" xfId="57989" builtinId="9" hidden="1"/>
    <cellStyle name="Hipervínculo visitado" xfId="57991" builtinId="9" hidden="1"/>
    <cellStyle name="Hipervínculo visitado" xfId="57993" builtinId="9" hidden="1"/>
    <cellStyle name="Hipervínculo visitado" xfId="57995" builtinId="9" hidden="1"/>
    <cellStyle name="Hipervínculo visitado" xfId="57997" builtinId="9" hidden="1"/>
    <cellStyle name="Hipervínculo visitado" xfId="57999" builtinId="9" hidden="1"/>
    <cellStyle name="Hipervínculo visitado" xfId="58001" builtinId="9" hidden="1"/>
    <cellStyle name="Hipervínculo visitado" xfId="58003" builtinId="9" hidden="1"/>
    <cellStyle name="Hipervínculo visitado" xfId="58005" builtinId="9" hidden="1"/>
    <cellStyle name="Hipervínculo visitado" xfId="58007" builtinId="9" hidden="1"/>
    <cellStyle name="Hipervínculo visitado" xfId="58009" builtinId="9" hidden="1"/>
    <cellStyle name="Hipervínculo visitado" xfId="58011" builtinId="9" hidden="1"/>
    <cellStyle name="Hipervínculo visitado" xfId="58013" builtinId="9" hidden="1"/>
    <cellStyle name="Hipervínculo visitado" xfId="58015" builtinId="9" hidden="1"/>
    <cellStyle name="Hipervínculo visitado" xfId="58017" builtinId="9" hidden="1"/>
    <cellStyle name="Hipervínculo visitado" xfId="58019" builtinId="9" hidden="1"/>
    <cellStyle name="Hipervínculo visitado" xfId="58021" builtinId="9" hidden="1"/>
    <cellStyle name="Hipervínculo visitado" xfId="58023" builtinId="9" hidden="1"/>
    <cellStyle name="Hipervínculo visitado" xfId="58025" builtinId="9" hidden="1"/>
    <cellStyle name="Hipervínculo visitado" xfId="58027" builtinId="9" hidden="1"/>
    <cellStyle name="Hipervínculo visitado" xfId="58029" builtinId="9" hidden="1"/>
    <cellStyle name="Hipervínculo visitado" xfId="58031" builtinId="9" hidden="1"/>
    <cellStyle name="Hipervínculo visitado" xfId="58033" builtinId="9" hidden="1"/>
    <cellStyle name="Hipervínculo visitado" xfId="58035" builtinId="9" hidden="1"/>
    <cellStyle name="Hipervínculo visitado" xfId="58037" builtinId="9" hidden="1"/>
    <cellStyle name="Hipervínculo visitado" xfId="58039" builtinId="9" hidden="1"/>
    <cellStyle name="Hipervínculo visitado" xfId="58041" builtinId="9" hidden="1"/>
    <cellStyle name="Hipervínculo visitado" xfId="58043" builtinId="9" hidden="1"/>
    <cellStyle name="Hipervínculo visitado" xfId="58045" builtinId="9" hidden="1"/>
    <cellStyle name="Hipervínculo visitado" xfId="58047" builtinId="9" hidden="1"/>
    <cellStyle name="Hipervínculo visitado" xfId="58049" builtinId="9" hidden="1"/>
    <cellStyle name="Hipervínculo visitado" xfId="58051" builtinId="9" hidden="1"/>
    <cellStyle name="Hipervínculo visitado" xfId="58053" builtinId="9" hidden="1"/>
    <cellStyle name="Hipervínculo visitado" xfId="58055" builtinId="9" hidden="1"/>
    <cellStyle name="Hipervínculo visitado" xfId="58057" builtinId="9" hidden="1"/>
    <cellStyle name="Hipervínculo visitado" xfId="58059" builtinId="9" hidden="1"/>
    <cellStyle name="Hipervínculo visitado" xfId="58061" builtinId="9" hidden="1"/>
    <cellStyle name="Hipervínculo visitado" xfId="58063" builtinId="9" hidden="1"/>
    <cellStyle name="Hipervínculo visitado" xfId="58065" builtinId="9" hidden="1"/>
    <cellStyle name="Hipervínculo visitado" xfId="58067" builtinId="9" hidden="1"/>
    <cellStyle name="Hipervínculo visitado" xfId="58069" builtinId="9" hidden="1"/>
    <cellStyle name="Hipervínculo visitado" xfId="58071" builtinId="9" hidden="1"/>
    <cellStyle name="Hipervínculo visitado" xfId="58073" builtinId="9" hidden="1"/>
    <cellStyle name="Hipervínculo visitado" xfId="58075" builtinId="9" hidden="1"/>
    <cellStyle name="Hipervínculo visitado" xfId="58077" builtinId="9" hidden="1"/>
    <cellStyle name="Hipervínculo visitado" xfId="58079" builtinId="9" hidden="1"/>
    <cellStyle name="Hipervínculo visitado" xfId="58081" builtinId="9" hidden="1"/>
    <cellStyle name="Hipervínculo visitado" xfId="58083" builtinId="9" hidden="1"/>
    <cellStyle name="Hipervínculo visitado" xfId="58085" builtinId="9" hidden="1"/>
    <cellStyle name="Hipervínculo visitado" xfId="58087" builtinId="9" hidden="1"/>
    <cellStyle name="Hipervínculo visitado" xfId="58089" builtinId="9" hidden="1"/>
    <cellStyle name="Hipervínculo visitado" xfId="58091" builtinId="9" hidden="1"/>
    <cellStyle name="Hipervínculo visitado" xfId="58093" builtinId="9" hidden="1"/>
    <cellStyle name="Hipervínculo visitado" xfId="58095" builtinId="9" hidden="1"/>
    <cellStyle name="Hipervínculo visitado" xfId="58097" builtinId="9" hidden="1"/>
    <cellStyle name="Hipervínculo visitado" xfId="58099" builtinId="9" hidden="1"/>
    <cellStyle name="Hipervínculo visitado" xfId="58101" builtinId="9" hidden="1"/>
    <cellStyle name="Hipervínculo visitado" xfId="58103" builtinId="9" hidden="1"/>
    <cellStyle name="Hipervínculo visitado" xfId="58105" builtinId="9" hidden="1"/>
    <cellStyle name="Hipervínculo visitado" xfId="58107" builtinId="9" hidden="1"/>
    <cellStyle name="Hipervínculo visitado" xfId="58109" builtinId="9" hidden="1"/>
    <cellStyle name="Hipervínculo visitado" xfId="58111" builtinId="9" hidden="1"/>
    <cellStyle name="Hipervínculo visitado" xfId="58113" builtinId="9" hidden="1"/>
    <cellStyle name="Hipervínculo visitado" xfId="58115" builtinId="9" hidden="1"/>
    <cellStyle name="Hipervínculo visitado" xfId="58117" builtinId="9" hidden="1"/>
    <cellStyle name="Hipervínculo visitado" xfId="58119" builtinId="9" hidden="1"/>
    <cellStyle name="Hipervínculo visitado" xfId="58121" builtinId="9" hidden="1"/>
    <cellStyle name="Hipervínculo visitado" xfId="58123" builtinId="9" hidden="1"/>
    <cellStyle name="Hipervínculo visitado" xfId="58125" builtinId="9" hidden="1"/>
    <cellStyle name="Hipervínculo visitado" xfId="58127" builtinId="9" hidden="1"/>
    <cellStyle name="Hipervínculo visitado" xfId="58129" builtinId="9" hidden="1"/>
    <cellStyle name="Hipervínculo visitado" xfId="58131" builtinId="9" hidden="1"/>
    <cellStyle name="Hipervínculo visitado" xfId="58133" builtinId="9" hidden="1"/>
    <cellStyle name="Hipervínculo visitado" xfId="58135" builtinId="9" hidden="1"/>
    <cellStyle name="Hipervínculo visitado" xfId="58137" builtinId="9" hidden="1"/>
    <cellStyle name="Hipervínculo visitado" xfId="58139" builtinId="9" hidden="1"/>
    <cellStyle name="Hipervínculo visitado" xfId="58141" builtinId="9" hidden="1"/>
    <cellStyle name="Hipervínculo visitado" xfId="58143" builtinId="9" hidden="1"/>
    <cellStyle name="Hipervínculo visitado" xfId="58145" builtinId="9" hidden="1"/>
    <cellStyle name="Hipervínculo visitado" xfId="58147" builtinId="9" hidden="1"/>
    <cellStyle name="Hipervínculo visitado" xfId="58149" builtinId="9" hidden="1"/>
    <cellStyle name="Hipervínculo visitado" xfId="58151" builtinId="9" hidden="1"/>
    <cellStyle name="Hipervínculo visitado" xfId="58153" builtinId="9" hidden="1"/>
    <cellStyle name="Hipervínculo visitado" xfId="58155" builtinId="9" hidden="1"/>
    <cellStyle name="Hipervínculo visitado" xfId="58157" builtinId="9" hidden="1"/>
    <cellStyle name="Hipervínculo visitado" xfId="58159" builtinId="9" hidden="1"/>
    <cellStyle name="Hipervínculo visitado" xfId="58161" builtinId="9" hidden="1"/>
    <cellStyle name="Hipervínculo visitado" xfId="58163" builtinId="9" hidden="1"/>
    <cellStyle name="Hipervínculo visitado" xfId="58165" builtinId="9" hidden="1"/>
    <cellStyle name="Hipervínculo visitado" xfId="58167" builtinId="9" hidden="1"/>
    <cellStyle name="Hipervínculo visitado" xfId="58169" builtinId="9" hidden="1"/>
    <cellStyle name="Hipervínculo visitado" xfId="58171" builtinId="9" hidden="1"/>
    <cellStyle name="Hipervínculo visitado" xfId="58173" builtinId="9" hidden="1"/>
    <cellStyle name="Hipervínculo visitado" xfId="58175" builtinId="9" hidden="1"/>
    <cellStyle name="Hipervínculo visitado" xfId="58177" builtinId="9" hidden="1"/>
    <cellStyle name="Hipervínculo visitado" xfId="58179" builtinId="9" hidden="1"/>
    <cellStyle name="Hipervínculo visitado" xfId="58181" builtinId="9" hidden="1"/>
    <cellStyle name="Hipervínculo visitado" xfId="58183" builtinId="9" hidden="1"/>
    <cellStyle name="Hipervínculo visitado" xfId="58185" builtinId="9" hidden="1"/>
    <cellStyle name="Hipervínculo visitado" xfId="58187" builtinId="9" hidden="1"/>
    <cellStyle name="Hipervínculo visitado" xfId="58189" builtinId="9" hidden="1"/>
    <cellStyle name="Hipervínculo visitado" xfId="58191" builtinId="9" hidden="1"/>
    <cellStyle name="Hipervínculo visitado" xfId="58193" builtinId="9" hidden="1"/>
    <cellStyle name="Hipervínculo visitado" xfId="58195" builtinId="9" hidden="1"/>
    <cellStyle name="Hipervínculo visitado" xfId="58197" builtinId="9" hidden="1"/>
    <cellStyle name="Hipervínculo visitado" xfId="58199" builtinId="9" hidden="1"/>
    <cellStyle name="Hipervínculo visitado" xfId="58201" builtinId="9" hidden="1"/>
    <cellStyle name="Hipervínculo visitado" xfId="58203" builtinId="9" hidden="1"/>
    <cellStyle name="Hipervínculo visitado" xfId="58205" builtinId="9" hidden="1"/>
    <cellStyle name="Hipervínculo visitado" xfId="58207" builtinId="9" hidden="1"/>
    <cellStyle name="Hipervínculo visitado" xfId="58209" builtinId="9" hidden="1"/>
    <cellStyle name="Hipervínculo visitado" xfId="58211" builtinId="9" hidden="1"/>
    <cellStyle name="Hipervínculo visitado" xfId="58213" builtinId="9" hidden="1"/>
    <cellStyle name="Hipervínculo visitado" xfId="58215" builtinId="9" hidden="1"/>
    <cellStyle name="Hipervínculo visitado" xfId="58217" builtinId="9" hidden="1"/>
    <cellStyle name="Hipervínculo visitado" xfId="58219" builtinId="9" hidden="1"/>
    <cellStyle name="Hipervínculo visitado" xfId="58221" builtinId="9" hidden="1"/>
    <cellStyle name="Hipervínculo visitado" xfId="58223" builtinId="9" hidden="1"/>
    <cellStyle name="Hipervínculo visitado" xfId="58225" builtinId="9" hidden="1"/>
    <cellStyle name="Hipervínculo visitado" xfId="58227" builtinId="9" hidden="1"/>
    <cellStyle name="Hipervínculo visitado" xfId="58229" builtinId="9" hidden="1"/>
    <cellStyle name="Hipervínculo visitado" xfId="58231" builtinId="9" hidden="1"/>
    <cellStyle name="Hipervínculo visitado" xfId="58233" builtinId="9" hidden="1"/>
    <cellStyle name="Hipervínculo visitado" xfId="58235" builtinId="9" hidden="1"/>
    <cellStyle name="Hipervínculo visitado" xfId="58237" builtinId="9" hidden="1"/>
    <cellStyle name="Hipervínculo visitado" xfId="58239" builtinId="9" hidden="1"/>
    <cellStyle name="Hipervínculo visitado" xfId="58241" builtinId="9" hidden="1"/>
    <cellStyle name="Hipervínculo visitado" xfId="58243" builtinId="9" hidden="1"/>
    <cellStyle name="Hipervínculo visitado" xfId="58245" builtinId="9" hidden="1"/>
    <cellStyle name="Hipervínculo visitado" xfId="58247" builtinId="9" hidden="1"/>
    <cellStyle name="Hipervínculo visitado" xfId="58249" builtinId="9" hidden="1"/>
    <cellStyle name="Hipervínculo visitado" xfId="58251" builtinId="9" hidden="1"/>
    <cellStyle name="Hipervínculo visitado" xfId="58253" builtinId="9" hidden="1"/>
    <cellStyle name="Hipervínculo visitado" xfId="58255" builtinId="9" hidden="1"/>
    <cellStyle name="Hipervínculo visitado" xfId="58257" builtinId="9" hidden="1"/>
    <cellStyle name="Hipervínculo visitado" xfId="58259" builtinId="9" hidden="1"/>
    <cellStyle name="Hipervínculo visitado" xfId="58261" builtinId="9" hidden="1"/>
    <cellStyle name="Hipervínculo visitado" xfId="58263" builtinId="9" hidden="1"/>
    <cellStyle name="Hipervínculo visitado" xfId="58265" builtinId="9" hidden="1"/>
    <cellStyle name="Hipervínculo visitado" xfId="58267" builtinId="9" hidden="1"/>
    <cellStyle name="Hipervínculo visitado" xfId="58269" builtinId="9" hidden="1"/>
    <cellStyle name="Hipervínculo visitado" xfId="58271" builtinId="9" hidden="1"/>
    <cellStyle name="Hipervínculo visitado" xfId="58273" builtinId="9" hidden="1"/>
    <cellStyle name="Hipervínculo visitado" xfId="58275" builtinId="9" hidden="1"/>
    <cellStyle name="Hipervínculo visitado" xfId="58277" builtinId="9" hidden="1"/>
    <cellStyle name="Hipervínculo visitado" xfId="58279" builtinId="9" hidden="1"/>
    <cellStyle name="Hipervínculo visitado" xfId="58281" builtinId="9" hidden="1"/>
    <cellStyle name="Hipervínculo visitado" xfId="58283" builtinId="9" hidden="1"/>
    <cellStyle name="Hipervínculo visitado" xfId="58285" builtinId="9" hidden="1"/>
    <cellStyle name="Hipervínculo visitado" xfId="58287" builtinId="9" hidden="1"/>
    <cellStyle name="Hipervínculo visitado" xfId="58289" builtinId="9" hidden="1"/>
    <cellStyle name="Hipervínculo visitado" xfId="58291" builtinId="9" hidden="1"/>
    <cellStyle name="Hipervínculo visitado" xfId="58293" builtinId="9" hidden="1"/>
    <cellStyle name="Hipervínculo visitado" xfId="58295" builtinId="9" hidden="1"/>
    <cellStyle name="Hipervínculo visitado" xfId="58297" builtinId="9" hidden="1"/>
    <cellStyle name="Hipervínculo visitado" xfId="58299" builtinId="9" hidden="1"/>
    <cellStyle name="Hipervínculo visitado" xfId="58301" builtinId="9" hidden="1"/>
    <cellStyle name="Hipervínculo visitado" xfId="58303" builtinId="9" hidden="1"/>
    <cellStyle name="Hipervínculo visitado" xfId="58305" builtinId="9" hidden="1"/>
    <cellStyle name="Hipervínculo visitado" xfId="58307" builtinId="9" hidden="1"/>
    <cellStyle name="Hipervínculo visitado" xfId="58309" builtinId="9" hidden="1"/>
    <cellStyle name="Hipervínculo visitado" xfId="58311" builtinId="9" hidden="1"/>
    <cellStyle name="Hipervínculo visitado" xfId="58313" builtinId="9" hidden="1"/>
    <cellStyle name="Hipervínculo visitado" xfId="58315" builtinId="9" hidden="1"/>
    <cellStyle name="Hipervínculo visitado" xfId="58317" builtinId="9" hidden="1"/>
    <cellStyle name="Hipervínculo visitado" xfId="58319" builtinId="9" hidden="1"/>
    <cellStyle name="Hipervínculo visitado" xfId="58321" builtinId="9" hidden="1"/>
    <cellStyle name="Hipervínculo visitado" xfId="58323" builtinId="9" hidden="1"/>
    <cellStyle name="Hipervínculo visitado" xfId="58325" builtinId="9" hidden="1"/>
    <cellStyle name="Hipervínculo visitado" xfId="58327" builtinId="9" hidden="1"/>
    <cellStyle name="Hipervínculo visitado" xfId="58329" builtinId="9" hidden="1"/>
    <cellStyle name="Hipervínculo visitado" xfId="58331" builtinId="9" hidden="1"/>
    <cellStyle name="Hipervínculo visitado" xfId="58333" builtinId="9" hidden="1"/>
    <cellStyle name="Hipervínculo visitado" xfId="58335" builtinId="9" hidden="1"/>
    <cellStyle name="Hipervínculo visitado" xfId="58337" builtinId="9" hidden="1"/>
    <cellStyle name="Hipervínculo visitado" xfId="58339" builtinId="9" hidden="1"/>
    <cellStyle name="Hipervínculo visitado" xfId="58341" builtinId="9" hidden="1"/>
    <cellStyle name="Hipervínculo visitado" xfId="58343" builtinId="9" hidden="1"/>
    <cellStyle name="Hipervínculo visitado" xfId="58345" builtinId="9" hidden="1"/>
    <cellStyle name="Hipervínculo visitado" xfId="58347" builtinId="9" hidden="1"/>
    <cellStyle name="Hipervínculo visitado" xfId="58349" builtinId="9" hidden="1"/>
    <cellStyle name="Hipervínculo visitado" xfId="58351" builtinId="9" hidden="1"/>
    <cellStyle name="Hipervínculo visitado" xfId="58353" builtinId="9" hidden="1"/>
    <cellStyle name="Hipervínculo visitado" xfId="58355" builtinId="9" hidden="1"/>
    <cellStyle name="Hipervínculo visitado" xfId="58357" builtinId="9" hidden="1"/>
    <cellStyle name="Hipervínculo visitado" xfId="58359" builtinId="9" hidden="1"/>
    <cellStyle name="Hipervínculo visitado" xfId="58361" builtinId="9" hidden="1"/>
    <cellStyle name="Hipervínculo visitado" xfId="58363" builtinId="9" hidden="1"/>
    <cellStyle name="Hipervínculo visitado" xfId="58365" builtinId="9" hidden="1"/>
    <cellStyle name="Hipervínculo visitado" xfId="58367" builtinId="9" hidden="1"/>
    <cellStyle name="Hipervínculo visitado" xfId="58369" builtinId="9" hidden="1"/>
    <cellStyle name="Hipervínculo visitado" xfId="58371" builtinId="9" hidden="1"/>
    <cellStyle name="Hipervínculo visitado" xfId="58373" builtinId="9" hidden="1"/>
    <cellStyle name="Hipervínculo visitado" xfId="58375" builtinId="9" hidden="1"/>
    <cellStyle name="Hipervínculo visitado" xfId="58377" builtinId="9" hidden="1"/>
    <cellStyle name="Hipervínculo visitado" xfId="58379" builtinId="9" hidden="1"/>
    <cellStyle name="Hipervínculo visitado" xfId="58381" builtinId="9" hidden="1"/>
    <cellStyle name="Hipervínculo visitado" xfId="58383" builtinId="9" hidden="1"/>
    <cellStyle name="Hipervínculo visitado" xfId="58385" builtinId="9" hidden="1"/>
    <cellStyle name="Hipervínculo visitado" xfId="58387" builtinId="9" hidden="1"/>
    <cellStyle name="Hipervínculo visitado" xfId="58389" builtinId="9" hidden="1"/>
    <cellStyle name="Hipervínculo visitado" xfId="58391" builtinId="9" hidden="1"/>
    <cellStyle name="Hipervínculo visitado" xfId="58393" builtinId="9" hidden="1"/>
    <cellStyle name="Hipervínculo visitado" xfId="58395" builtinId="9" hidden="1"/>
    <cellStyle name="Hipervínculo visitado" xfId="58397" builtinId="9" hidden="1"/>
    <cellStyle name="Hipervínculo visitado" xfId="58399" builtinId="9" hidden="1"/>
    <cellStyle name="Hipervínculo visitado" xfId="58401" builtinId="9" hidden="1"/>
    <cellStyle name="Hipervínculo visitado" xfId="58403" builtinId="9" hidden="1"/>
    <cellStyle name="Hipervínculo visitado" xfId="58405" builtinId="9" hidden="1"/>
    <cellStyle name="Hipervínculo visitado" xfId="58407" builtinId="9" hidden="1"/>
    <cellStyle name="Hipervínculo visitado" xfId="58409" builtinId="9" hidden="1"/>
    <cellStyle name="Hipervínculo visitado" xfId="58411" builtinId="9" hidden="1"/>
    <cellStyle name="Hipervínculo visitado" xfId="58413" builtinId="9" hidden="1"/>
    <cellStyle name="Hipervínculo visitado" xfId="58415" builtinId="9" hidden="1"/>
    <cellStyle name="Hipervínculo visitado" xfId="58417" builtinId="9" hidden="1"/>
    <cellStyle name="Hipervínculo visitado" xfId="58419" builtinId="9" hidden="1"/>
    <cellStyle name="Hipervínculo visitado" xfId="58421" builtinId="9" hidden="1"/>
    <cellStyle name="Hipervínculo visitado" xfId="58423" builtinId="9" hidden="1"/>
    <cellStyle name="Hipervínculo visitado" xfId="58425" builtinId="9" hidden="1"/>
    <cellStyle name="Hipervínculo visitado" xfId="58427" builtinId="9" hidden="1"/>
    <cellStyle name="Hipervínculo visitado" xfId="58429" builtinId="9" hidden="1"/>
    <cellStyle name="Hipervínculo visitado" xfId="58431" builtinId="9" hidden="1"/>
    <cellStyle name="Hipervínculo visitado" xfId="58433" builtinId="9" hidden="1"/>
    <cellStyle name="Hipervínculo visitado" xfId="58435" builtinId="9" hidden="1"/>
    <cellStyle name="Hipervínculo visitado" xfId="58437" builtinId="9" hidden="1"/>
    <cellStyle name="Hipervínculo visitado" xfId="58439" builtinId="9" hidden="1"/>
    <cellStyle name="Hipervínculo visitado" xfId="58441" builtinId="9" hidden="1"/>
    <cellStyle name="Hipervínculo visitado" xfId="58443" builtinId="9" hidden="1"/>
    <cellStyle name="Hipervínculo visitado" xfId="58445" builtinId="9" hidden="1"/>
    <cellStyle name="Hipervínculo visitado" xfId="58447" builtinId="9" hidden="1"/>
    <cellStyle name="Hipervínculo visitado" xfId="58449" builtinId="9" hidden="1"/>
    <cellStyle name="Hipervínculo visitado" xfId="58451" builtinId="9" hidden="1"/>
    <cellStyle name="Hipervínculo visitado" xfId="58453" builtinId="9" hidden="1"/>
    <cellStyle name="Hipervínculo visitado" xfId="58455" builtinId="9" hidden="1"/>
    <cellStyle name="Hipervínculo visitado" xfId="58457" builtinId="9" hidden="1"/>
    <cellStyle name="Hipervínculo visitado" xfId="58459" builtinId="9" hidden="1"/>
    <cellStyle name="Hipervínculo visitado" xfId="58461" builtinId="9" hidden="1"/>
    <cellStyle name="Hipervínculo visitado" xfId="58463" builtinId="9" hidden="1"/>
    <cellStyle name="Hipervínculo visitado" xfId="58465" builtinId="9" hidden="1"/>
    <cellStyle name="Hipervínculo visitado" xfId="58467" builtinId="9" hidden="1"/>
    <cellStyle name="Hipervínculo visitado" xfId="58469" builtinId="9" hidden="1"/>
    <cellStyle name="Hipervínculo visitado" xfId="58471" builtinId="9" hidden="1"/>
    <cellStyle name="Hipervínculo visitado" xfId="58473" builtinId="9" hidden="1"/>
    <cellStyle name="Hipervínculo visitado" xfId="58475" builtinId="9" hidden="1"/>
    <cellStyle name="Hipervínculo visitado" xfId="58477" builtinId="9" hidden="1"/>
    <cellStyle name="Hipervínculo visitado" xfId="58479" builtinId="9" hidden="1"/>
    <cellStyle name="Hipervínculo visitado" xfId="58481" builtinId="9" hidden="1"/>
    <cellStyle name="Hipervínculo visitado" xfId="58483" builtinId="9" hidden="1"/>
    <cellStyle name="Hipervínculo visitado" xfId="58485" builtinId="9" hidden="1"/>
    <cellStyle name="Hipervínculo visitado" xfId="58487" builtinId="9" hidden="1"/>
    <cellStyle name="Hipervínculo visitado" xfId="58489" builtinId="9" hidden="1"/>
    <cellStyle name="Hipervínculo visitado" xfId="58491" builtinId="9" hidden="1"/>
    <cellStyle name="Hipervínculo visitado" xfId="58493" builtinId="9" hidden="1"/>
    <cellStyle name="Hipervínculo visitado" xfId="58495" builtinId="9" hidden="1"/>
    <cellStyle name="Hipervínculo visitado" xfId="58497" builtinId="9" hidden="1"/>
    <cellStyle name="Hipervínculo visitado" xfId="58499" builtinId="9" hidden="1"/>
    <cellStyle name="Hipervínculo visitado" xfId="58501" builtinId="9" hidden="1"/>
    <cellStyle name="Hipervínculo visitado" xfId="58503" builtinId="9" hidden="1"/>
    <cellStyle name="Hipervínculo visitado" xfId="58505" builtinId="9" hidden="1"/>
    <cellStyle name="Hipervínculo visitado" xfId="58507" builtinId="9" hidden="1"/>
    <cellStyle name="Hipervínculo visitado" xfId="58509" builtinId="9" hidden="1"/>
    <cellStyle name="Hipervínculo visitado" xfId="58511" builtinId="9" hidden="1"/>
    <cellStyle name="Hipervínculo visitado" xfId="58513" builtinId="9" hidden="1"/>
    <cellStyle name="Hipervínculo visitado" xfId="58515" builtinId="9" hidden="1"/>
    <cellStyle name="Hipervínculo visitado" xfId="58517" builtinId="9" hidden="1"/>
    <cellStyle name="Hipervínculo visitado" xfId="58519" builtinId="9" hidden="1"/>
    <cellStyle name="Hipervínculo visitado" xfId="58521" builtinId="9" hidden="1"/>
    <cellStyle name="Hipervínculo visitado" xfId="58523" builtinId="9" hidden="1"/>
    <cellStyle name="Hipervínculo visitado" xfId="58525" builtinId="9" hidden="1"/>
    <cellStyle name="Hipervínculo visitado" xfId="58527" builtinId="9" hidden="1"/>
    <cellStyle name="Hipervínculo visitado" xfId="58529" builtinId="9" hidden="1"/>
    <cellStyle name="Hipervínculo visitado" xfId="58531" builtinId="9" hidden="1"/>
    <cellStyle name="Hipervínculo visitado" xfId="58533" builtinId="9" hidden="1"/>
    <cellStyle name="Hipervínculo visitado" xfId="58535" builtinId="9" hidden="1"/>
    <cellStyle name="Hipervínculo visitado" xfId="58537" builtinId="9" hidden="1"/>
    <cellStyle name="Hipervínculo visitado" xfId="58539" builtinId="9" hidden="1"/>
    <cellStyle name="Hipervínculo visitado" xfId="58541" builtinId="9" hidden="1"/>
    <cellStyle name="Hipervínculo visitado" xfId="58543" builtinId="9" hidden="1"/>
    <cellStyle name="Hipervínculo visitado" xfId="58545" builtinId="9" hidden="1"/>
    <cellStyle name="Hipervínculo visitado" xfId="58547" builtinId="9" hidden="1"/>
    <cellStyle name="Hipervínculo visitado" xfId="58549" builtinId="9" hidden="1"/>
    <cellStyle name="Hipervínculo visitado" xfId="58551" builtinId="9" hidden="1"/>
    <cellStyle name="Hipervínculo visitado" xfId="58553" builtinId="9" hidden="1"/>
    <cellStyle name="Hipervínculo visitado" xfId="58555" builtinId="9" hidden="1"/>
    <cellStyle name="Hipervínculo visitado" xfId="58557" builtinId="9" hidden="1"/>
    <cellStyle name="Hipervínculo visitado" xfId="58559" builtinId="9" hidden="1"/>
    <cellStyle name="Hipervínculo visitado" xfId="58561" builtinId="9" hidden="1"/>
    <cellStyle name="Hipervínculo visitado" xfId="58563" builtinId="9" hidden="1"/>
    <cellStyle name="Hipervínculo visitado" xfId="58565" builtinId="9" hidden="1"/>
    <cellStyle name="Hipervínculo visitado" xfId="58567" builtinId="9" hidden="1"/>
    <cellStyle name="Hipervínculo visitado" xfId="58569" builtinId="9" hidden="1"/>
    <cellStyle name="Hipervínculo visitado" xfId="58571" builtinId="9" hidden="1"/>
    <cellStyle name="Hipervínculo visitado" xfId="58573" builtinId="9" hidden="1"/>
    <cellStyle name="Hipervínculo visitado" xfId="58575" builtinId="9" hidden="1"/>
    <cellStyle name="Hipervínculo visitado" xfId="58577" builtinId="9" hidden="1"/>
    <cellStyle name="Hipervínculo visitado" xfId="58579" builtinId="9" hidden="1"/>
    <cellStyle name="Hipervínculo visitado" xfId="58581" builtinId="9" hidden="1"/>
    <cellStyle name="Hipervínculo visitado" xfId="58583" builtinId="9" hidden="1"/>
    <cellStyle name="Hipervínculo visitado" xfId="58585" builtinId="9" hidden="1"/>
    <cellStyle name="Hipervínculo visitado" xfId="58587" builtinId="9" hidden="1"/>
    <cellStyle name="Hipervínculo visitado" xfId="58589" builtinId="9" hidden="1"/>
    <cellStyle name="Hipervínculo visitado" xfId="58591" builtinId="9" hidden="1"/>
    <cellStyle name="Hipervínculo visitado" xfId="58593" builtinId="9" hidden="1"/>
    <cellStyle name="Hipervínculo visitado" xfId="58595" builtinId="9" hidden="1"/>
    <cellStyle name="Hipervínculo visitado" xfId="58597" builtinId="9" hidden="1"/>
    <cellStyle name="Hipervínculo visitado" xfId="58599" builtinId="9" hidden="1"/>
    <cellStyle name="Hipervínculo visitado" xfId="58601" builtinId="9" hidden="1"/>
    <cellStyle name="Hipervínculo visitado" xfId="58603" builtinId="9" hidden="1"/>
    <cellStyle name="Hipervínculo visitado" xfId="58605" builtinId="9" hidden="1"/>
    <cellStyle name="Hipervínculo visitado" xfId="58607" builtinId="9" hidden="1"/>
    <cellStyle name="Hipervínculo visitado" xfId="58609" builtinId="9" hidden="1"/>
    <cellStyle name="Hipervínculo visitado" xfId="58611" builtinId="9" hidden="1"/>
    <cellStyle name="Hipervínculo visitado" xfId="58613" builtinId="9" hidden="1"/>
    <cellStyle name="Hipervínculo visitado" xfId="58615" builtinId="9" hidden="1"/>
    <cellStyle name="Hipervínculo visitado" xfId="58617" builtinId="9" hidden="1"/>
    <cellStyle name="Hipervínculo visitado" xfId="58619" builtinId="9" hidden="1"/>
    <cellStyle name="Hipervínculo visitado" xfId="58621" builtinId="9" hidden="1"/>
    <cellStyle name="Hipervínculo visitado" xfId="58623" builtinId="9" hidden="1"/>
    <cellStyle name="Hipervínculo visitado" xfId="58625" builtinId="9" hidden="1"/>
    <cellStyle name="Hipervínculo visitado" xfId="58627" builtinId="9" hidden="1"/>
    <cellStyle name="Hipervínculo visitado" xfId="58629" builtinId="9" hidden="1"/>
    <cellStyle name="Hipervínculo visitado" xfId="58631" builtinId="9" hidden="1"/>
    <cellStyle name="Hipervínculo visitado" xfId="58633" builtinId="9" hidden="1"/>
    <cellStyle name="Hipervínculo visitado" xfId="58635" builtinId="9" hidden="1"/>
    <cellStyle name="Hipervínculo visitado" xfId="58637" builtinId="9" hidden="1"/>
    <cellStyle name="Hipervínculo visitado" xfId="58639" builtinId="9" hidden="1"/>
    <cellStyle name="Hipervínculo visitado" xfId="58641" builtinId="9" hidden="1"/>
    <cellStyle name="Hipervínculo visitado" xfId="58643" builtinId="9" hidden="1"/>
    <cellStyle name="Hipervínculo visitado" xfId="58645" builtinId="9" hidden="1"/>
    <cellStyle name="Hipervínculo visitado" xfId="58647" builtinId="9" hidden="1"/>
    <cellStyle name="Hipervínculo visitado" xfId="58649" builtinId="9" hidden="1"/>
    <cellStyle name="Hipervínculo visitado" xfId="58651" builtinId="9" hidden="1"/>
    <cellStyle name="Hipervínculo visitado" xfId="58653" builtinId="9" hidden="1"/>
    <cellStyle name="Hipervínculo visitado" xfId="58655" builtinId="9" hidden="1"/>
    <cellStyle name="Hipervínculo visitado" xfId="58657" builtinId="9" hidden="1"/>
    <cellStyle name="Hipervínculo visitado" xfId="58659" builtinId="9" hidden="1"/>
    <cellStyle name="Hipervínculo visitado" xfId="58661" builtinId="9" hidden="1"/>
    <cellStyle name="Hipervínculo visitado" xfId="58663" builtinId="9" hidden="1"/>
    <cellStyle name="Hipervínculo visitado" xfId="58665" builtinId="9" hidden="1"/>
    <cellStyle name="Hipervínculo visitado" xfId="58667" builtinId="9" hidden="1"/>
    <cellStyle name="Hipervínculo visitado" xfId="58669" builtinId="9" hidden="1"/>
    <cellStyle name="Hipervínculo visitado" xfId="58671" builtinId="9" hidden="1"/>
    <cellStyle name="Hipervínculo visitado" xfId="58673" builtinId="9" hidden="1"/>
    <cellStyle name="Hipervínculo visitado" xfId="58675" builtinId="9" hidden="1"/>
    <cellStyle name="Hipervínculo visitado" xfId="58677" builtinId="9" hidden="1"/>
    <cellStyle name="Hipervínculo visitado" xfId="58679" builtinId="9" hidden="1"/>
    <cellStyle name="Hipervínculo visitado" xfId="58681" builtinId="9" hidden="1"/>
    <cellStyle name="Hipervínculo visitado" xfId="58683" builtinId="9" hidden="1"/>
    <cellStyle name="Hipervínculo visitado" xfId="58685" builtinId="9" hidden="1"/>
    <cellStyle name="Hipervínculo visitado" xfId="58687" builtinId="9" hidden="1"/>
    <cellStyle name="Hipervínculo visitado" xfId="58689" builtinId="9" hidden="1"/>
    <cellStyle name="Hipervínculo visitado" xfId="58691" builtinId="9" hidden="1"/>
    <cellStyle name="Hipervínculo visitado" xfId="58693" builtinId="9" hidden="1"/>
    <cellStyle name="Hipervínculo visitado" xfId="58695" builtinId="9" hidden="1"/>
    <cellStyle name="Hipervínculo visitado" xfId="58697" builtinId="9" hidden="1"/>
    <cellStyle name="Hipervínculo visitado" xfId="58699" builtinId="9" hidden="1"/>
    <cellStyle name="Hipervínculo visitado" xfId="58701" builtinId="9" hidden="1"/>
    <cellStyle name="Hipervínculo visitado" xfId="58703" builtinId="9" hidden="1"/>
    <cellStyle name="Hipervínculo visitado" xfId="58705" builtinId="9" hidden="1"/>
    <cellStyle name="Hipervínculo visitado" xfId="58707" builtinId="9" hidden="1"/>
    <cellStyle name="Hipervínculo visitado" xfId="58709" builtinId="9" hidden="1"/>
    <cellStyle name="Hipervínculo visitado" xfId="58711" builtinId="9" hidden="1"/>
    <cellStyle name="Hipervínculo visitado" xfId="58713" builtinId="9" hidden="1"/>
    <cellStyle name="Hipervínculo visitado" xfId="58715" builtinId="9" hidden="1"/>
    <cellStyle name="Hipervínculo visitado" xfId="58717" builtinId="9" hidden="1"/>
    <cellStyle name="Hipervínculo visitado" xfId="58719" builtinId="9" hidden="1"/>
    <cellStyle name="Hipervínculo visitado" xfId="58721" builtinId="9" hidden="1"/>
    <cellStyle name="Hipervínculo visitado" xfId="58723" builtinId="9" hidden="1"/>
    <cellStyle name="Hipervínculo visitado" xfId="58725" builtinId="9" hidden="1"/>
    <cellStyle name="Hipervínculo visitado" xfId="58727" builtinId="9" hidden="1"/>
    <cellStyle name="Hipervínculo visitado" xfId="58729" builtinId="9" hidden="1"/>
    <cellStyle name="Hipervínculo visitado" xfId="58731" builtinId="9" hidden="1"/>
    <cellStyle name="Hipervínculo visitado" xfId="58733" builtinId="9" hidden="1"/>
    <cellStyle name="Hipervínculo visitado" xfId="58735" builtinId="9" hidden="1"/>
    <cellStyle name="Hipervínculo visitado" xfId="58737" builtinId="9" hidden="1"/>
    <cellStyle name="Hipervínculo visitado" xfId="58739" builtinId="9" hidden="1"/>
    <cellStyle name="Hipervínculo visitado" xfId="58741" builtinId="9" hidden="1"/>
    <cellStyle name="Hipervínculo visitado" xfId="58743" builtinId="9" hidden="1"/>
    <cellStyle name="Hipervínculo visitado" xfId="58745" builtinId="9" hidden="1"/>
    <cellStyle name="Hipervínculo visitado" xfId="58747" builtinId="9" hidden="1"/>
    <cellStyle name="Hipervínculo visitado" xfId="58749" builtinId="9" hidden="1"/>
    <cellStyle name="Hipervínculo visitado" xfId="58751" builtinId="9" hidden="1"/>
    <cellStyle name="Hipervínculo visitado" xfId="58753" builtinId="9" hidden="1"/>
    <cellStyle name="Hipervínculo visitado" xfId="58755" builtinId="9" hidden="1"/>
    <cellStyle name="Hipervínculo visitado" xfId="58757" builtinId="9" hidden="1"/>
    <cellStyle name="Hipervínculo visitado" xfId="58759" builtinId="9" hidden="1"/>
    <cellStyle name="Hipervínculo visitado" xfId="58761" builtinId="9" hidden="1"/>
    <cellStyle name="Hipervínculo visitado" xfId="58763" builtinId="9" hidden="1"/>
    <cellStyle name="Hipervínculo visitado" xfId="58765" builtinId="9" hidden="1"/>
    <cellStyle name="Hipervínculo visitado" xfId="58767" builtinId="9" hidden="1"/>
    <cellStyle name="Hipervínculo visitado" xfId="58769" builtinId="9" hidden="1"/>
    <cellStyle name="Hipervínculo visitado" xfId="58771" builtinId="9" hidden="1"/>
    <cellStyle name="Hipervínculo visitado" xfId="58773" builtinId="9" hidden="1"/>
    <cellStyle name="Hipervínculo visitado" xfId="58775" builtinId="9" hidden="1"/>
    <cellStyle name="Hipervínculo visitado" xfId="58777" builtinId="9" hidden="1"/>
    <cellStyle name="Hipervínculo visitado" xfId="58779" builtinId="9" hidden="1"/>
    <cellStyle name="Hipervínculo visitado" xfId="58781" builtinId="9" hidden="1"/>
    <cellStyle name="Hipervínculo visitado" xfId="58783" builtinId="9" hidden="1"/>
    <cellStyle name="Hipervínculo visitado" xfId="58785" builtinId="9" hidden="1"/>
    <cellStyle name="Hipervínculo visitado" xfId="58787" builtinId="9" hidden="1"/>
    <cellStyle name="Hipervínculo visitado" xfId="58789" builtinId="9" hidden="1"/>
    <cellStyle name="Hipervínculo visitado" xfId="58791" builtinId="9" hidden="1"/>
    <cellStyle name="Hipervínculo visitado" xfId="58793" builtinId="9" hidden="1"/>
    <cellStyle name="Hipervínculo visitado" xfId="58795" builtinId="9" hidden="1"/>
    <cellStyle name="Hipervínculo visitado" xfId="58797" builtinId="9" hidden="1"/>
    <cellStyle name="Hipervínculo visitado" xfId="58799" builtinId="9" hidden="1"/>
    <cellStyle name="Hipervínculo visitado" xfId="58801" builtinId="9" hidden="1"/>
    <cellStyle name="Hipervínculo visitado" xfId="58803" builtinId="9" hidden="1"/>
    <cellStyle name="Hipervínculo visitado" xfId="58805" builtinId="9" hidden="1"/>
    <cellStyle name="Hipervínculo visitado" xfId="58807" builtinId="9" hidden="1"/>
    <cellStyle name="Hipervínculo visitado" xfId="58809" builtinId="9" hidden="1"/>
    <cellStyle name="Hipervínculo visitado" xfId="58811" builtinId="9" hidden="1"/>
    <cellStyle name="Hipervínculo visitado" xfId="58813" builtinId="9" hidden="1"/>
    <cellStyle name="Hipervínculo visitado" xfId="58815" builtinId="9" hidden="1"/>
    <cellStyle name="Hipervínculo visitado" xfId="58817" builtinId="9" hidden="1"/>
    <cellStyle name="Hipervínculo visitado" xfId="58819" builtinId="9" hidden="1"/>
    <cellStyle name="Hipervínculo visitado" xfId="58821" builtinId="9" hidden="1"/>
    <cellStyle name="Hipervínculo visitado" xfId="58823" builtinId="9" hidden="1"/>
    <cellStyle name="Hipervínculo visitado" xfId="58825" builtinId="9" hidden="1"/>
    <cellStyle name="Hipervínculo visitado" xfId="58827" builtinId="9" hidden="1"/>
    <cellStyle name="Hipervínculo visitado" xfId="58829" builtinId="9" hidden="1"/>
    <cellStyle name="Hipervínculo visitado" xfId="58831" builtinId="9" hidden="1"/>
    <cellStyle name="Hipervínculo visitado" xfId="58833" builtinId="9" hidden="1"/>
    <cellStyle name="Hipervínculo visitado" xfId="58835" builtinId="9" hidden="1"/>
    <cellStyle name="Hipervínculo visitado" xfId="58837" builtinId="9" hidden="1"/>
    <cellStyle name="Hipervínculo visitado" xfId="58839" builtinId="9" hidden="1"/>
    <cellStyle name="Hipervínculo visitado" xfId="58841" builtinId="9" hidden="1"/>
    <cellStyle name="Hipervínculo visitado" xfId="58843" builtinId="9" hidden="1"/>
    <cellStyle name="Hipervínculo visitado" xfId="58845" builtinId="9" hidden="1"/>
    <cellStyle name="Hipervínculo visitado" xfId="58847" builtinId="9" hidden="1"/>
    <cellStyle name="Hipervínculo visitado" xfId="58849" builtinId="9" hidden="1"/>
    <cellStyle name="Hipervínculo visitado" xfId="58851" builtinId="9" hidden="1"/>
    <cellStyle name="Hipervínculo visitado" xfId="58853" builtinId="9" hidden="1"/>
    <cellStyle name="Hipervínculo visitado" xfId="58855" builtinId="9" hidden="1"/>
    <cellStyle name="Hipervínculo visitado" xfId="58857" builtinId="9" hidden="1"/>
    <cellStyle name="Hipervínculo visitado" xfId="58859" builtinId="9" hidden="1"/>
    <cellStyle name="Hipervínculo visitado" xfId="58861" builtinId="9" hidden="1"/>
    <cellStyle name="Hipervínculo visitado" xfId="58863" builtinId="9" hidden="1"/>
    <cellStyle name="Hipervínculo visitado" xfId="58865" builtinId="9" hidden="1"/>
    <cellStyle name="Hipervínculo visitado" xfId="58867" builtinId="9" hidden="1"/>
    <cellStyle name="Hipervínculo visitado" xfId="58869" builtinId="9" hidden="1"/>
    <cellStyle name="Hipervínculo visitado" xfId="58871" builtinId="9" hidden="1"/>
    <cellStyle name="Hipervínculo visitado" xfId="58873" builtinId="9" hidden="1"/>
    <cellStyle name="Hipervínculo visitado" xfId="58875" builtinId="9" hidden="1"/>
    <cellStyle name="Hipervínculo visitado" xfId="58877" builtinId="9" hidden="1"/>
    <cellStyle name="Hipervínculo visitado" xfId="58879" builtinId="9" hidden="1"/>
    <cellStyle name="Hipervínculo visitado" xfId="58881" builtinId="9" hidden="1"/>
    <cellStyle name="Hipervínculo visitado" xfId="58883" builtinId="9" hidden="1"/>
    <cellStyle name="Hipervínculo visitado" xfId="58885" builtinId="9" hidden="1"/>
    <cellStyle name="Hipervínculo visitado" xfId="58887" builtinId="9" hidden="1"/>
    <cellStyle name="Hipervínculo visitado" xfId="58889" builtinId="9" hidden="1"/>
    <cellStyle name="Hipervínculo visitado" xfId="58891" builtinId="9" hidden="1"/>
    <cellStyle name="Hipervínculo visitado" xfId="58893" builtinId="9" hidden="1"/>
    <cellStyle name="Hipervínculo visitado" xfId="58895" builtinId="9" hidden="1"/>
    <cellStyle name="Hipervínculo visitado" xfId="58897" builtinId="9" hidden="1"/>
    <cellStyle name="Hipervínculo visitado" xfId="58899" builtinId="9" hidden="1"/>
    <cellStyle name="Hipervínculo visitado" xfId="58901" builtinId="9" hidden="1"/>
    <cellStyle name="Hipervínculo visitado" xfId="58903" builtinId="9" hidden="1"/>
    <cellStyle name="Hipervínculo visitado" xfId="58905" builtinId="9" hidden="1"/>
    <cellStyle name="Hipervínculo visitado" xfId="58907" builtinId="9" hidden="1"/>
    <cellStyle name="Hipervínculo visitado" xfId="58909" builtinId="9" hidden="1"/>
    <cellStyle name="Hipervínculo visitado" xfId="58911" builtinId="9" hidden="1"/>
    <cellStyle name="Hipervínculo visitado" xfId="58913" builtinId="9" hidden="1"/>
    <cellStyle name="Hipervínculo visitado" xfId="58915" builtinId="9" hidden="1"/>
    <cellStyle name="Hipervínculo visitado" xfId="58917" builtinId="9" hidden="1"/>
    <cellStyle name="Hipervínculo visitado" xfId="58919" builtinId="9" hidden="1"/>
    <cellStyle name="Hipervínculo visitado" xfId="58921" builtinId="9" hidden="1"/>
    <cellStyle name="Hipervínculo visitado" xfId="58923" builtinId="9" hidden="1"/>
    <cellStyle name="Hipervínculo visitado" xfId="58925" builtinId="9" hidden="1"/>
    <cellStyle name="Hipervínculo visitado" xfId="58927" builtinId="9" hidden="1"/>
    <cellStyle name="Hipervínculo visitado" xfId="58929" builtinId="9" hidden="1"/>
    <cellStyle name="Hipervínculo visitado" xfId="58931" builtinId="9" hidden="1"/>
    <cellStyle name="Hipervínculo visitado" xfId="58933" builtinId="9" hidden="1"/>
    <cellStyle name="Hipervínculo visitado" xfId="58935" builtinId="9" hidden="1"/>
    <cellStyle name="Hipervínculo visitado" xfId="58937" builtinId="9" hidden="1"/>
    <cellStyle name="Hipervínculo visitado" xfId="58939" builtinId="9" hidden="1"/>
    <cellStyle name="Hipervínculo visitado" xfId="58941" builtinId="9" hidden="1"/>
    <cellStyle name="Hipervínculo visitado" xfId="58943" builtinId="9" hidden="1"/>
    <cellStyle name="Hipervínculo visitado" xfId="58945" builtinId="9" hidden="1"/>
    <cellStyle name="Hipervínculo visitado" xfId="58947" builtinId="9" hidden="1"/>
    <cellStyle name="Hipervínculo visitado" xfId="58949" builtinId="9" hidden="1"/>
    <cellStyle name="Hipervínculo visitado" xfId="58951" builtinId="9" hidden="1"/>
    <cellStyle name="Hipervínculo visitado" xfId="58953" builtinId="9" hidden="1"/>
    <cellStyle name="Hipervínculo visitado" xfId="58955" builtinId="9" hidden="1"/>
    <cellStyle name="Hipervínculo visitado" xfId="58957" builtinId="9" hidden="1"/>
    <cellStyle name="Hipervínculo visitado" xfId="58959" builtinId="9" hidden="1"/>
    <cellStyle name="Hipervínculo visitado" xfId="58961" builtinId="9" hidden="1"/>
    <cellStyle name="Hipervínculo visitado" xfId="58963" builtinId="9" hidden="1"/>
    <cellStyle name="Hipervínculo visitado" xfId="58965" builtinId="9" hidden="1"/>
    <cellStyle name="Hipervínculo visitado" xfId="58967" builtinId="9" hidden="1"/>
    <cellStyle name="Hipervínculo visitado" xfId="58969" builtinId="9" hidden="1"/>
    <cellStyle name="Hipervínculo visitado" xfId="58971" builtinId="9" hidden="1"/>
    <cellStyle name="Hipervínculo visitado" xfId="58973" builtinId="9" hidden="1"/>
    <cellStyle name="Hipervínculo visitado" xfId="58975" builtinId="9" hidden="1"/>
    <cellStyle name="Hipervínculo visitado" xfId="58977" builtinId="9" hidden="1"/>
    <cellStyle name="Hipervínculo visitado" xfId="58979" builtinId="9" hidden="1"/>
    <cellStyle name="Hipervínculo visitado" xfId="58981" builtinId="9" hidden="1"/>
    <cellStyle name="Hipervínculo visitado" xfId="58983" builtinId="9" hidden="1"/>
    <cellStyle name="Hipervínculo visitado" xfId="58985" builtinId="9" hidden="1"/>
    <cellStyle name="Hipervínculo visitado" xfId="58987" builtinId="9" hidden="1"/>
    <cellStyle name="Hipervínculo visitado" xfId="58989" builtinId="9" hidden="1"/>
    <cellStyle name="Hipervínculo visitado" xfId="58991" builtinId="9" hidden="1"/>
    <cellStyle name="Hipervínculo visitado" xfId="58993" builtinId="9" hidden="1"/>
    <cellStyle name="Hipervínculo visitado" xfId="58995" builtinId="9" hidden="1"/>
    <cellStyle name="Hipervínculo visitado" xfId="58997" builtinId="9" hidden="1"/>
    <cellStyle name="Hipervínculo visitado" xfId="58999" builtinId="9" hidden="1"/>
    <cellStyle name="Hipervínculo visitado" xfId="59001" builtinId="9" hidden="1"/>
    <cellStyle name="Hipervínculo visitado" xfId="59003" builtinId="9" hidden="1"/>
    <cellStyle name="Hipervínculo visitado" xfId="59005" builtinId="9" hidden="1"/>
    <cellStyle name="Hipervínculo visitado" xfId="59007" builtinId="9" hidden="1"/>
    <cellStyle name="Hipervínculo visitado" xfId="59009" builtinId="9" hidden="1"/>
    <cellStyle name="Hipervínculo visitado" xfId="59011" builtinId="9" hidden="1"/>
    <cellStyle name="Hipervínculo visitado" xfId="59013" builtinId="9" hidden="1"/>
    <cellStyle name="Hipervínculo visitado" xfId="59015" builtinId="9" hidden="1"/>
    <cellStyle name="Hipervínculo visitado" xfId="59017" builtinId="9" hidden="1"/>
    <cellStyle name="Hipervínculo visitado" xfId="59019" builtinId="9" hidden="1"/>
    <cellStyle name="Hipervínculo visitado" xfId="59021" builtinId="9" hidden="1"/>
    <cellStyle name="Hipervínculo visitado" xfId="59023" builtinId="9" hidden="1"/>
    <cellStyle name="Hipervínculo visitado" xfId="59025" builtinId="9" hidden="1"/>
    <cellStyle name="Hipervínculo visitado" xfId="59027" builtinId="9" hidden="1"/>
    <cellStyle name="Hipervínculo visitado" xfId="59029" builtinId="9" hidden="1"/>
    <cellStyle name="Hipervínculo visitado" xfId="59031" builtinId="9" hidden="1"/>
    <cellStyle name="Hipervínculo visitado" xfId="59033" builtinId="9" hidden="1"/>
    <cellStyle name="Hipervínculo visitado" xfId="59035" builtinId="9" hidden="1"/>
    <cellStyle name="Hipervínculo visitado" xfId="59037" builtinId="9" hidden="1"/>
    <cellStyle name="Hipervínculo visitado" xfId="59039" builtinId="9" hidden="1"/>
    <cellStyle name="Hipervínculo visitado" xfId="59041" builtinId="9" hidden="1"/>
    <cellStyle name="Hipervínculo visitado" xfId="59043" builtinId="9" hidden="1"/>
    <cellStyle name="Hipervínculo visitado" xfId="59045" builtinId="9" hidden="1"/>
    <cellStyle name="Hipervínculo visitado" xfId="59047" builtinId="9" hidden="1"/>
    <cellStyle name="Hipervínculo visitado" xfId="59049" builtinId="9" hidden="1"/>
    <cellStyle name="Hipervínculo visitado" xfId="59051" builtinId="9" hidden="1"/>
    <cellStyle name="Hipervínculo visitado" xfId="59053" builtinId="9" hidden="1"/>
    <cellStyle name="Hipervínculo visitado" xfId="59055" builtinId="9" hidden="1"/>
    <cellStyle name="Hipervínculo visitado" xfId="59057" builtinId="9" hidden="1"/>
    <cellStyle name="Hipervínculo visitado" xfId="59059" builtinId="9" hidden="1"/>
    <cellStyle name="Hipervínculo visitado" xfId="59061" builtinId="9" hidden="1"/>
    <cellStyle name="Hipervínculo visitado" xfId="59063" builtinId="9" hidden="1"/>
    <cellStyle name="Hipervínculo visitado" xfId="59065" builtinId="9" hidden="1"/>
    <cellStyle name="Hipervínculo visitado" xfId="59067" builtinId="9" hidden="1"/>
    <cellStyle name="Hipervínculo visitado" xfId="59069" builtinId="9" hidden="1"/>
    <cellStyle name="Hipervínculo visitado" xfId="59071" builtinId="9" hidden="1"/>
    <cellStyle name="Hipervínculo visitado" xfId="59073" builtinId="9" hidden="1"/>
    <cellStyle name="Hipervínculo visitado" xfId="59075" builtinId="9" hidden="1"/>
    <cellStyle name="Hipervínculo visitado" xfId="59077" builtinId="9" hidden="1"/>
    <cellStyle name="Hipervínculo visitado" xfId="59079" builtinId="9" hidden="1"/>
    <cellStyle name="Hipervínculo visitado" xfId="59081" builtinId="9" hidden="1"/>
    <cellStyle name="Hipervínculo visitado" xfId="59083" builtinId="9" hidden="1"/>
    <cellStyle name="Hipervínculo visitado" xfId="59085" builtinId="9" hidden="1"/>
    <cellStyle name="Hipervínculo visitado" xfId="59087" builtinId="9" hidden="1"/>
    <cellStyle name="Hipervínculo visitado" xfId="59089" builtinId="9" hidden="1"/>
    <cellStyle name="Hipervínculo visitado" xfId="59091" builtinId="9" hidden="1"/>
    <cellStyle name="Hipervínculo visitado" xfId="59093" builtinId="9" hidden="1"/>
    <cellStyle name="Hipervínculo visitado" xfId="59095" builtinId="9" hidden="1"/>
    <cellStyle name="Hipervínculo visitado" xfId="59097" builtinId="9" hidden="1"/>
    <cellStyle name="Hipervínculo visitado" xfId="59099" builtinId="9" hidden="1"/>
    <cellStyle name="Hipervínculo visitado" xfId="59101" builtinId="9" hidden="1"/>
    <cellStyle name="Hipervínculo visitado" xfId="59103" builtinId="9" hidden="1"/>
    <cellStyle name="Hipervínculo visitado" xfId="59105" builtinId="9" hidden="1"/>
    <cellStyle name="Hipervínculo visitado" xfId="59107" builtinId="9" hidden="1"/>
    <cellStyle name="Hipervínculo visitado" xfId="59109" builtinId="9" hidden="1"/>
    <cellStyle name="Hipervínculo visitado" xfId="59111" builtinId="9" hidden="1"/>
    <cellStyle name="Hipervínculo visitado" xfId="59113" builtinId="9" hidden="1"/>
    <cellStyle name="Hipervínculo visitado" xfId="59115" builtinId="9" hidden="1"/>
    <cellStyle name="Hipervínculo visitado" xfId="59117" builtinId="9" hidden="1"/>
    <cellStyle name="Hipervínculo visitado" xfId="59119" builtinId="9" hidden="1"/>
    <cellStyle name="Hipervínculo visitado" xfId="59121" builtinId="9" hidden="1"/>
    <cellStyle name="Hipervínculo visitado" xfId="59123" builtinId="9" hidden="1"/>
    <cellStyle name="Hipervínculo visitado" xfId="59125" builtinId="9" hidden="1"/>
    <cellStyle name="Hipervínculo visitado" xfId="59127" builtinId="9" hidden="1"/>
    <cellStyle name="Hipervínculo visitado" xfId="59129" builtinId="9" hidden="1"/>
    <cellStyle name="Hipervínculo visitado" xfId="59131" builtinId="9" hidden="1"/>
    <cellStyle name="Hipervínculo visitado" xfId="59133" builtinId="9" hidden="1"/>
    <cellStyle name="Hipervínculo visitado" xfId="59135" builtinId="9" hidden="1"/>
    <cellStyle name="Hipervínculo visitado" xfId="59137" builtinId="9" hidden="1"/>
    <cellStyle name="Hipervínculo visitado" xfId="59139" builtinId="9" hidden="1"/>
    <cellStyle name="Hipervínculo visitado" xfId="59141" builtinId="9" hidden="1"/>
    <cellStyle name="Hipervínculo visitado" xfId="59143" builtinId="9" hidden="1"/>
    <cellStyle name="Hipervínculo visitado" xfId="59145" builtinId="9" hidden="1"/>
    <cellStyle name="Hipervínculo visitado" xfId="59147" builtinId="9" hidden="1"/>
    <cellStyle name="Hipervínculo visitado" xfId="59149" builtinId="9" hidden="1"/>
    <cellStyle name="Hipervínculo visitado" xfId="59151" builtinId="9" hidden="1"/>
    <cellStyle name="Hipervínculo visitado" xfId="59153" builtinId="9" hidden="1"/>
    <cellStyle name="Hipervínculo visitado" xfId="59155" builtinId="9" hidden="1"/>
    <cellStyle name="Hipervínculo visitado" xfId="59157" builtinId="9" hidden="1"/>
    <cellStyle name="Hipervínculo visitado" xfId="59159" builtinId="9" hidden="1"/>
    <cellStyle name="Hipervínculo visitado" xfId="59161" builtinId="9" hidden="1"/>
    <cellStyle name="Hipervínculo visitado" xfId="59163" builtinId="9" hidden="1"/>
    <cellStyle name="Hipervínculo visitado" xfId="59165" builtinId="9" hidden="1"/>
    <cellStyle name="Hipervínculo visitado" xfId="59167" builtinId="9" hidden="1"/>
    <cellStyle name="Hipervínculo visitado" xfId="59169" builtinId="9" hidden="1"/>
    <cellStyle name="Hipervínculo visitado" xfId="59171" builtinId="9" hidden="1"/>
    <cellStyle name="Hipervínculo visitado" xfId="59173" builtinId="9" hidden="1"/>
    <cellStyle name="Hipervínculo visitado" xfId="59175" builtinId="9" hidden="1"/>
    <cellStyle name="Hipervínculo visitado" xfId="59177" builtinId="9" hidden="1"/>
    <cellStyle name="Hipervínculo visitado" xfId="59179" builtinId="9" hidden="1"/>
    <cellStyle name="Hipervínculo visitado" xfId="59181" builtinId="9" hidden="1"/>
    <cellStyle name="Hipervínculo visitado" xfId="59183" builtinId="9" hidden="1"/>
    <cellStyle name="Hipervínculo visitado" xfId="59185" builtinId="9" hidden="1"/>
    <cellStyle name="Hipervínculo visitado" xfId="59187" builtinId="9" hidden="1"/>
    <cellStyle name="Hipervínculo visitado" xfId="59189" builtinId="9" hidden="1"/>
    <cellStyle name="Hipervínculo visitado" xfId="59191" builtinId="9" hidden="1"/>
    <cellStyle name="Hipervínculo visitado" xfId="59193" builtinId="9" hidden="1"/>
    <cellStyle name="Hipervínculo visitado" xfId="59195" builtinId="9" hidden="1"/>
    <cellStyle name="Hipervínculo visitado" xfId="59197" builtinId="9" hidden="1"/>
    <cellStyle name="Hipervínculo visitado" xfId="59199" builtinId="9" hidden="1"/>
    <cellStyle name="Hipervínculo visitado" xfId="59201" builtinId="9" hidden="1"/>
    <cellStyle name="Hipervínculo visitado" xfId="59203" builtinId="9" hidden="1"/>
    <cellStyle name="Hipervínculo visitado" xfId="59205" builtinId="9" hidden="1"/>
    <cellStyle name="Hipervínculo visitado" xfId="59207" builtinId="9" hidden="1"/>
    <cellStyle name="Hipervínculo visitado" xfId="59209" builtinId="9" hidden="1"/>
    <cellStyle name="Hipervínculo visitado" xfId="59211" builtinId="9" hidden="1"/>
    <cellStyle name="Hipervínculo visitado" xfId="59213" builtinId="9" hidden="1"/>
    <cellStyle name="Hipervínculo visitado" xfId="59215" builtinId="9" hidden="1"/>
    <cellStyle name="Hipervínculo visitado" xfId="59217" builtinId="9" hidden="1"/>
    <cellStyle name="Hipervínculo visitado" xfId="59219" builtinId="9" hidden="1"/>
    <cellStyle name="Hipervínculo visitado" xfId="59221" builtinId="9" hidden="1"/>
    <cellStyle name="Hipervínculo visitado" xfId="59223" builtinId="9" hidden="1"/>
    <cellStyle name="Hipervínculo visitado" xfId="59225" builtinId="9" hidden="1"/>
    <cellStyle name="Hipervínculo visitado" xfId="59227" builtinId="9" hidden="1"/>
    <cellStyle name="Hipervínculo visitado" xfId="59229" builtinId="9" hidden="1"/>
    <cellStyle name="Hipervínculo visitado" xfId="59231" builtinId="9" hidden="1"/>
    <cellStyle name="Hipervínculo visitado" xfId="59233" builtinId="9" hidden="1"/>
    <cellStyle name="Hipervínculo visitado" xfId="59235" builtinId="9" hidden="1"/>
    <cellStyle name="Hipervínculo visitado" xfId="59237" builtinId="9" hidden="1"/>
    <cellStyle name="Hipervínculo visitado" xfId="59239" builtinId="9" hidden="1"/>
    <cellStyle name="Hipervínculo visitado" xfId="59241" builtinId="9" hidden="1"/>
    <cellStyle name="Hipervínculo visitado" xfId="59243" builtinId="9" hidden="1"/>
    <cellStyle name="Hipervínculo visitado" xfId="59245" builtinId="9" hidden="1"/>
    <cellStyle name="Hipervínculo visitado" xfId="59247" builtinId="9" hidden="1"/>
    <cellStyle name="Hipervínculo visitado" xfId="59249" builtinId="9" hidden="1"/>
    <cellStyle name="Hipervínculo visitado" xfId="59251" builtinId="9" hidden="1"/>
    <cellStyle name="Hipervínculo visitado" xfId="59253" builtinId="9" hidden="1"/>
    <cellStyle name="Hipervínculo visitado" xfId="59255" builtinId="9" hidden="1"/>
    <cellStyle name="Hipervínculo visitado" xfId="59257" builtinId="9" hidden="1"/>
    <cellStyle name="Hipervínculo visitado" xfId="59259" builtinId="9" hidden="1"/>
    <cellStyle name="Hipervínculo visitado" xfId="59261" builtinId="9" hidden="1"/>
    <cellStyle name="Hipervínculo visitado" xfId="59263" builtinId="9" hidden="1"/>
    <cellStyle name="Hipervínculo visitado" xfId="59265" builtinId="9" hidden="1"/>
    <cellStyle name="Hipervínculo visitado" xfId="59267" builtinId="9" hidden="1"/>
    <cellStyle name="Hipervínculo visitado" xfId="59269" builtinId="9" hidden="1"/>
    <cellStyle name="Hipervínculo visitado" xfId="59271" builtinId="9" hidden="1"/>
    <cellStyle name="Hipervínculo visitado" xfId="59273" builtinId="9" hidden="1"/>
    <cellStyle name="Hipervínculo visitado" xfId="59275" builtinId="9" hidden="1"/>
    <cellStyle name="Hipervínculo visitado" xfId="59277" builtinId="9" hidden="1"/>
    <cellStyle name="Hipervínculo visitado" xfId="59279" builtinId="9" hidden="1"/>
    <cellStyle name="Hipervínculo visitado" xfId="59281" builtinId="9" hidden="1"/>
    <cellStyle name="Hipervínculo visitado" xfId="59283" builtinId="9" hidden="1"/>
    <cellStyle name="Hipervínculo visitado" xfId="59285" builtinId="9" hidden="1"/>
    <cellStyle name="Hipervínculo visitado" xfId="59287" builtinId="9" hidden="1"/>
    <cellStyle name="Hipervínculo visitado" xfId="59289" builtinId="9" hidden="1"/>
    <cellStyle name="Hipervínculo visitado" xfId="59291" builtinId="9" hidden="1"/>
    <cellStyle name="Hipervínculo visitado" xfId="59293" builtinId="9" hidden="1"/>
    <cellStyle name="Hipervínculo visitado" xfId="59295" builtinId="9" hidden="1"/>
    <cellStyle name="Hipervínculo visitado" xfId="59297" builtinId="9" hidden="1"/>
    <cellStyle name="Hipervínculo visitado" xfId="59299" builtinId="9" hidden="1"/>
    <cellStyle name="Hipervínculo visitado" xfId="59301" builtinId="9" hidden="1"/>
    <cellStyle name="Hipervínculo visitado" xfId="59303" builtinId="9" hidden="1"/>
    <cellStyle name="Hipervínculo visitado" xfId="59305" builtinId="9" hidden="1"/>
    <cellStyle name="Hipervínculo visitado" xfId="59307" builtinId="9" hidden="1"/>
    <cellStyle name="Hipervínculo visitado" xfId="59309" builtinId="9" hidden="1"/>
    <cellStyle name="Hipervínculo visitado" xfId="59311" builtinId="9" hidden="1"/>
    <cellStyle name="Hipervínculo visitado" xfId="59313" builtinId="9" hidden="1"/>
    <cellStyle name="Hipervínculo visitado" xfId="59315" builtinId="9" hidden="1"/>
    <cellStyle name="Hipervínculo visitado" xfId="59317" builtinId="9" hidden="1"/>
    <cellStyle name="Hipervínculo visitado" xfId="59319" builtinId="9" hidden="1"/>
    <cellStyle name="Hipervínculo visitado" xfId="59321" builtinId="9" hidden="1"/>
    <cellStyle name="Hipervínculo visitado" xfId="59323" builtinId="9" hidden="1"/>
    <cellStyle name="Hipervínculo visitado" xfId="59325" builtinId="9" hidden="1"/>
    <cellStyle name="Hipervínculo visitado" xfId="59327" builtinId="9" hidden="1"/>
    <cellStyle name="Hipervínculo visitado" xfId="59329" builtinId="9" hidden="1"/>
    <cellStyle name="Hipervínculo visitado" xfId="59331" builtinId="9" hidden="1"/>
    <cellStyle name="Hipervínculo visitado" xfId="59333" builtinId="9" hidden="1"/>
    <cellStyle name="Hipervínculo visitado" xfId="59335" builtinId="9" hidden="1"/>
    <cellStyle name="Hipervínculo visitado" xfId="59337" builtinId="9" hidden="1"/>
    <cellStyle name="Hipervínculo visitado" xfId="59339" builtinId="9" hidden="1"/>
    <cellStyle name="Hipervínculo visitado" xfId="59341" builtinId="9" hidden="1"/>
    <cellStyle name="Hipervínculo visitado" xfId="59343" builtinId="9" hidden="1"/>
    <cellStyle name="Hipervínculo visitado" xfId="59345" builtinId="9" hidden="1"/>
    <cellStyle name="Hipervínculo visitado" xfId="59347" builtinId="9" hidden="1"/>
    <cellStyle name="Hipervínculo visitado" xfId="59349" builtinId="9" hidden="1"/>
    <cellStyle name="Hipervínculo visitado" xfId="59351" builtinId="9" hidden="1"/>
    <cellStyle name="Hipervínculo visitado" xfId="59353" builtinId="9" hidden="1"/>
    <cellStyle name="Hipervínculo visitado" xfId="59355" builtinId="9" hidden="1"/>
    <cellStyle name="Hipervínculo visitado" xfId="59357" builtinId="9" hidden="1"/>
    <cellStyle name="Hipervínculo visitado" xfId="59359" builtinId="9" hidden="1"/>
    <cellStyle name="Hipervínculo visitado" xfId="59361" builtinId="9" hidden="1"/>
    <cellStyle name="Hipervínculo visitado" xfId="59363" builtinId="9" hidden="1"/>
    <cellStyle name="Hipervínculo visitado" xfId="59365" builtinId="9" hidden="1"/>
    <cellStyle name="Hipervínculo visitado" xfId="59367" builtinId="9" hidden="1"/>
    <cellStyle name="Hipervínculo visitado" xfId="59369" builtinId="9" hidden="1"/>
    <cellStyle name="Hipervínculo visitado" xfId="59371" builtinId="9" hidden="1"/>
    <cellStyle name="Hipervínculo visitado" xfId="59373" builtinId="9" hidden="1"/>
    <cellStyle name="Hipervínculo visitado" xfId="59375" builtinId="9" hidden="1"/>
    <cellStyle name="Hipervínculo visitado" xfId="59377" builtinId="9" hidden="1"/>
    <cellStyle name="Hipervínculo visitado" xfId="59379" builtinId="9" hidden="1"/>
    <cellStyle name="Hipervínculo visitado" xfId="59381" builtinId="9" hidden="1"/>
    <cellStyle name="Hipervínculo visitado" xfId="59383" builtinId="9" hidden="1"/>
    <cellStyle name="Hipervínculo visitado" xfId="59385" builtinId="9" hidden="1"/>
    <cellStyle name="Hipervínculo visitado" xfId="59387" builtinId="9" hidden="1"/>
    <cellStyle name="Hipervínculo visitado" xfId="59389" builtinId="9" hidden="1"/>
    <cellStyle name="Hipervínculo visitado" xfId="59391" builtinId="9" hidden="1"/>
    <cellStyle name="Hipervínculo visitado" xfId="59393" builtinId="9" hidden="1"/>
    <cellStyle name="Hipervínculo visitado" xfId="59395" builtinId="9" hidden="1"/>
    <cellStyle name="Hipervínculo visitado" xfId="59397" builtinId="9" hidden="1"/>
    <cellStyle name="Hipervínculo visitado" xfId="59399" builtinId="9" hidden="1"/>
    <cellStyle name="Hipervínculo visitado" xfId="59401" builtinId="9" hidden="1"/>
    <cellStyle name="Hipervínculo visitado" xfId="59403" builtinId="9" hidden="1"/>
    <cellStyle name="Hipervínculo visitado" xfId="59405" builtinId="9" hidden="1"/>
    <cellStyle name="Hipervínculo visitado" xfId="59407" builtinId="9" hidden="1"/>
    <cellStyle name="Hipervínculo visitado" xfId="59409" builtinId="9" hidden="1"/>
    <cellStyle name="Hipervínculo visitado" xfId="59411" builtinId="9" hidden="1"/>
    <cellStyle name="Hipervínculo visitado" xfId="59413" builtinId="9" hidden="1"/>
    <cellStyle name="Hipervínculo visitado" xfId="59415" builtinId="9" hidden="1"/>
    <cellStyle name="Hipervínculo visitado" xfId="59417" builtinId="9" hidden="1"/>
    <cellStyle name="Hipervínculo visitado" xfId="59419" builtinId="9" hidden="1"/>
    <cellStyle name="Hipervínculo visitado" xfId="59421" builtinId="9" hidden="1"/>
    <cellStyle name="Hipervínculo visitado" xfId="59423" builtinId="9" hidden="1"/>
    <cellStyle name="Hipervínculo visitado" xfId="59425" builtinId="9" hidden="1"/>
    <cellStyle name="Hipervínculo visitado" xfId="59427" builtinId="9" hidden="1"/>
    <cellStyle name="Hipervínculo visitado" xfId="59429" builtinId="9" hidden="1"/>
    <cellStyle name="Hipervínculo visitado" xfId="59431" builtinId="9" hidden="1"/>
    <cellStyle name="Hipervínculo visitado" xfId="59433" builtinId="9" hidden="1"/>
    <cellStyle name="Hipervínculo visitado" xfId="59435" builtinId="9" hidden="1"/>
    <cellStyle name="Hipervínculo visitado" xfId="59437" builtinId="9" hidden="1"/>
    <cellStyle name="Hipervínculo visitado" xfId="59439" builtinId="9" hidden="1"/>
    <cellStyle name="Hipervínculo visitado" xfId="59441" builtinId="9" hidden="1"/>
    <cellStyle name="Hipervínculo visitado" xfId="59443" builtinId="9" hidden="1"/>
    <cellStyle name="Hipervínculo visitado" xfId="59445" builtinId="9" hidden="1"/>
    <cellStyle name="Hipervínculo visitado" xfId="59447" builtinId="9" hidden="1"/>
    <cellStyle name="Hipervínculo visitado" xfId="59449" builtinId="9" hidden="1"/>
    <cellStyle name="Hipervínculo visitado" xfId="59451" builtinId="9" hidden="1"/>
    <cellStyle name="Hipervínculo visitado" xfId="59453" builtinId="9" hidden="1"/>
    <cellStyle name="Hipervínculo visitado" xfId="59455" builtinId="9" hidden="1"/>
    <cellStyle name="Hipervínculo visitado" xfId="59457" builtinId="9" hidden="1"/>
    <cellStyle name="Hipervínculo visitado" xfId="59459" builtinId="9" hidden="1"/>
    <cellStyle name="Hipervínculo visitado" xfId="59461" builtinId="9" hidden="1"/>
    <cellStyle name="Hipervínculo visitado" xfId="59463" builtinId="9" hidden="1"/>
    <cellStyle name="Hipervínculo visitado" xfId="59465" builtinId="9" hidden="1"/>
    <cellStyle name="Hipervínculo visitado" xfId="59467" builtinId="9" hidden="1"/>
    <cellStyle name="Hipervínculo visitado" xfId="59469" builtinId="9" hidden="1"/>
    <cellStyle name="Hipervínculo visitado" xfId="59471" builtinId="9" hidden="1"/>
    <cellStyle name="Hipervínculo visitado" xfId="59473" builtinId="9" hidden="1"/>
    <cellStyle name="Hipervínculo visitado" xfId="59475" builtinId="9" hidden="1"/>
    <cellStyle name="Hipervínculo visitado" xfId="59477" builtinId="9" hidden="1"/>
    <cellStyle name="Hipervínculo visitado" xfId="59479" builtinId="9" hidden="1"/>
    <cellStyle name="Hipervínculo visitado" xfId="59481" builtinId="9" hidden="1"/>
    <cellStyle name="Hipervínculo visitado" xfId="59483" builtinId="9" hidden="1"/>
    <cellStyle name="Hipervínculo visitado" xfId="59485" builtinId="9" hidden="1"/>
    <cellStyle name="Hipervínculo visitado" xfId="59487" builtinId="9" hidden="1"/>
    <cellStyle name="Hipervínculo visitado" xfId="59489" builtinId="9" hidden="1"/>
    <cellStyle name="Hipervínculo visitado" xfId="59491" builtinId="9" hidden="1"/>
    <cellStyle name="Hipervínculo visitado" xfId="59493" builtinId="9" hidden="1"/>
    <cellStyle name="Hipervínculo visitado" xfId="59495" builtinId="9" hidden="1"/>
    <cellStyle name="Hipervínculo visitado" xfId="59497" builtinId="9" hidden="1"/>
    <cellStyle name="Hipervínculo visitado" xfId="59499" builtinId="9" hidden="1"/>
    <cellStyle name="Hipervínculo visitado" xfId="59501" builtinId="9" hidden="1"/>
    <cellStyle name="Hipervínculo visitado" xfId="59503" builtinId="9" hidden="1"/>
    <cellStyle name="Hipervínculo visitado" xfId="59505" builtinId="9" hidden="1"/>
    <cellStyle name="Hipervínculo visitado" xfId="59507" builtinId="9" hidden="1"/>
    <cellStyle name="Hipervínculo visitado" xfId="59509" builtinId="9" hidden="1"/>
    <cellStyle name="Hipervínculo visitado" xfId="59511" builtinId="9" hidden="1"/>
    <cellStyle name="Hipervínculo visitado" xfId="59513" builtinId="9" hidden="1"/>
    <cellStyle name="Hipervínculo visitado" xfId="59515" builtinId="9" hidden="1"/>
    <cellStyle name="Hipervínculo visitado" xfId="59517" builtinId="9" hidden="1"/>
    <cellStyle name="Hipervínculo visitado" xfId="59519" builtinId="9" hidden="1"/>
    <cellStyle name="Hipervínculo visitado" xfId="59521" builtinId="9" hidden="1"/>
    <cellStyle name="Hipervínculo visitado" xfId="59523" builtinId="9" hidden="1"/>
    <cellStyle name="Hipervínculo visitado" xfId="59525" builtinId="9" hidden="1"/>
    <cellStyle name="Hipervínculo visitado" xfId="59527" builtinId="9" hidden="1"/>
    <cellStyle name="Hipervínculo visitado" xfId="59529" builtinId="9" hidden="1"/>
    <cellStyle name="Hipervínculo visitado" xfId="59531" builtinId="9" hidden="1"/>
    <cellStyle name="Hipervínculo visitado" xfId="59533" builtinId="9" hidden="1"/>
    <cellStyle name="Hipervínculo visitado" xfId="59535" builtinId="9" hidden="1"/>
    <cellStyle name="Hipervínculo visitado" xfId="59537" builtinId="9" hidden="1"/>
    <cellStyle name="Hipervínculo visitado" xfId="59539" builtinId="9" hidden="1"/>
    <cellStyle name="Hipervínculo visitado" xfId="59541" builtinId="9" hidden="1"/>
    <cellStyle name="Hipervínculo visitado" xfId="59543" builtinId="9" hidden="1"/>
    <cellStyle name="Hipervínculo visitado" xfId="59545" builtinId="9" hidden="1"/>
    <cellStyle name="Hipervínculo visitado" xfId="59547" builtinId="9" hidden="1"/>
    <cellStyle name="Hipervínculo visitado" xfId="59549" builtinId="9" hidden="1"/>
    <cellStyle name="Hipervínculo visitado" xfId="59551" builtinId="9" hidden="1"/>
    <cellStyle name="Hipervínculo visitado" xfId="59553" builtinId="9" hidden="1"/>
    <cellStyle name="Hipervínculo visitado" xfId="59555" builtinId="9" hidden="1"/>
    <cellStyle name="Hipervínculo visitado" xfId="59557" builtinId="9" hidden="1"/>
    <cellStyle name="Hipervínculo visitado" xfId="59559" builtinId="9" hidden="1"/>
    <cellStyle name="Hipervínculo visitado" xfId="59561" builtinId="9" hidden="1"/>
    <cellStyle name="Hipervínculo visitado" xfId="59563" builtinId="9" hidden="1"/>
    <cellStyle name="Hipervínculo visitado" xfId="59565" builtinId="9" hidden="1"/>
    <cellStyle name="Hipervínculo visitado" xfId="59567" builtinId="9" hidden="1"/>
    <cellStyle name="Hipervínculo visitado" xfId="59569" builtinId="9" hidden="1"/>
    <cellStyle name="Hipervínculo visitado" xfId="59571" builtinId="9" hidden="1"/>
    <cellStyle name="Hipervínculo visitado" xfId="59573" builtinId="9" hidden="1"/>
    <cellStyle name="Hipervínculo visitado" xfId="59575" builtinId="9" hidden="1"/>
    <cellStyle name="Hipervínculo visitado" xfId="59577" builtinId="9" hidden="1"/>
    <cellStyle name="Hipervínculo visitado" xfId="59579" builtinId="9" hidden="1"/>
    <cellStyle name="Hipervínculo visitado" xfId="59581" builtinId="9" hidden="1"/>
    <cellStyle name="Hipervínculo visitado" xfId="59583" builtinId="9" hidden="1"/>
    <cellStyle name="Hipervínculo visitado" xfId="59585" builtinId="9" hidden="1"/>
    <cellStyle name="Hipervínculo visitado" xfId="59587" builtinId="9" hidden="1"/>
    <cellStyle name="Hipervínculo visitado" xfId="59589" builtinId="9" hidden="1"/>
    <cellStyle name="Hipervínculo visitado" xfId="59591" builtinId="9" hidden="1"/>
    <cellStyle name="Hipervínculo visitado" xfId="59593" builtinId="9" hidden="1"/>
    <cellStyle name="Hipervínculo visitado" xfId="59595" builtinId="9" hidden="1"/>
    <cellStyle name="Hipervínculo visitado" xfId="59597" builtinId="9" hidden="1"/>
    <cellStyle name="Hipervínculo visitado" xfId="59599" builtinId="9" hidden="1"/>
    <cellStyle name="Hipervínculo visitado" xfId="59601" builtinId="9" hidden="1"/>
    <cellStyle name="Hipervínculo visitado" xfId="59603" builtinId="9" hidden="1"/>
    <cellStyle name="Hipervínculo visitado" xfId="59605" builtinId="9" hidden="1"/>
    <cellStyle name="Hipervínculo visitado" xfId="59607" builtinId="9" hidden="1"/>
    <cellStyle name="Hipervínculo visitado" xfId="59609" builtinId="9" hidden="1"/>
    <cellStyle name="Hipervínculo visitado" xfId="59611" builtinId="9" hidden="1"/>
    <cellStyle name="Hipervínculo visitado" xfId="59613" builtinId="9" hidden="1"/>
    <cellStyle name="Hipervínculo visitado" xfId="59615" builtinId="9" hidden="1"/>
    <cellStyle name="Hipervínculo visitado" xfId="59617" builtinId="9" hidden="1"/>
    <cellStyle name="Hipervínculo visitado" xfId="59619" builtinId="9" hidden="1"/>
    <cellStyle name="Hipervínculo visitado" xfId="59621" builtinId="9" hidden="1"/>
    <cellStyle name="Hipervínculo visitado" xfId="59623" builtinId="9" hidden="1"/>
    <cellStyle name="Hipervínculo visitado" xfId="59625" builtinId="9" hidden="1"/>
    <cellStyle name="Hipervínculo visitado" xfId="59627" builtinId="9" hidden="1"/>
    <cellStyle name="Hipervínculo visitado" xfId="59629" builtinId="9" hidden="1"/>
    <cellStyle name="Hipervínculo visitado" xfId="59631" builtinId="9" hidden="1"/>
    <cellStyle name="Hipervínculo visitado" xfId="59633" builtinId="9" hidden="1"/>
    <cellStyle name="Hipervínculo visitado" xfId="59635" builtinId="9" hidden="1"/>
    <cellStyle name="Hipervínculo visitado" xfId="59637" builtinId="9" hidden="1"/>
    <cellStyle name="Hipervínculo visitado" xfId="59639" builtinId="9" hidden="1"/>
    <cellStyle name="Hipervínculo visitado" xfId="59641" builtinId="9" hidden="1"/>
    <cellStyle name="Hipervínculo visitado" xfId="59643" builtinId="9" hidden="1"/>
    <cellStyle name="Hipervínculo visitado" xfId="59645" builtinId="9" hidden="1"/>
    <cellStyle name="Hipervínculo visitado" xfId="59647" builtinId="9" hidden="1"/>
    <cellStyle name="Hipervínculo visitado" xfId="59649" builtinId="9" hidden="1"/>
    <cellStyle name="Hipervínculo visitado" xfId="59651" builtinId="9" hidden="1"/>
    <cellStyle name="Hipervínculo visitado" xfId="59653" builtinId="9" hidden="1"/>
    <cellStyle name="Hipervínculo visitado" xfId="59655" builtinId="9" hidden="1"/>
    <cellStyle name="Hipervínculo visitado" xfId="59657" builtinId="9" hidden="1"/>
    <cellStyle name="Hipervínculo visitado" xfId="59659" builtinId="9" hidden="1"/>
    <cellStyle name="Hipervínculo visitado" xfId="59661" builtinId="9" hidden="1"/>
    <cellStyle name="Hipervínculo visitado" xfId="59663" builtinId="9" hidden="1"/>
    <cellStyle name="Hipervínculo visitado" xfId="59665" builtinId="9" hidden="1"/>
    <cellStyle name="Hipervínculo visitado" xfId="59667" builtinId="9" hidden="1"/>
    <cellStyle name="Hipervínculo visitado" xfId="59669" builtinId="9" hidden="1"/>
    <cellStyle name="Hipervínculo visitado" xfId="59671" builtinId="9" hidden="1"/>
    <cellStyle name="Hipervínculo visitado" xfId="59673" builtinId="9" hidden="1"/>
    <cellStyle name="Hipervínculo visitado" xfId="59675" builtinId="9" hidden="1"/>
    <cellStyle name="Hipervínculo visitado" xfId="59677" builtinId="9" hidden="1"/>
    <cellStyle name="Hipervínculo visitado" xfId="59679" builtinId="9" hidden="1"/>
    <cellStyle name="Hipervínculo visitado" xfId="59681" builtinId="9" hidden="1"/>
    <cellStyle name="Hipervínculo visitado" xfId="59683" builtinId="9" hidden="1"/>
    <cellStyle name="Hipervínculo visitado" xfId="59685" builtinId="9" hidden="1"/>
    <cellStyle name="Hipervínculo visitado" xfId="59687" builtinId="9" hidden="1"/>
    <cellStyle name="Hipervínculo visitado" xfId="59689" builtinId="9" hidden="1"/>
    <cellStyle name="Hipervínculo visitado" xfId="59691" builtinId="9" hidden="1"/>
    <cellStyle name="Hipervínculo visitado" xfId="59693" builtinId="9" hidden="1"/>
    <cellStyle name="Hipervínculo visitado" xfId="59695" builtinId="9" hidden="1"/>
    <cellStyle name="Hipervínculo visitado" xfId="59697" builtinId="9" hidden="1"/>
    <cellStyle name="Hipervínculo visitado" xfId="59699" builtinId="9" hidden="1"/>
    <cellStyle name="Hipervínculo visitado" xfId="59701" builtinId="9" hidden="1"/>
    <cellStyle name="Hipervínculo visitado" xfId="59703" builtinId="9" hidden="1"/>
    <cellStyle name="Hipervínculo visitado" xfId="59705" builtinId="9" hidden="1"/>
    <cellStyle name="Hipervínculo visitado" xfId="59707" builtinId="9" hidden="1"/>
    <cellStyle name="Hipervínculo visitado" xfId="59709" builtinId="9" hidden="1"/>
    <cellStyle name="Hipervínculo visitado" xfId="59711" builtinId="9" hidden="1"/>
    <cellStyle name="Hipervínculo visitado" xfId="59713" builtinId="9" hidden="1"/>
    <cellStyle name="Hipervínculo visitado" xfId="59715" builtinId="9" hidden="1"/>
    <cellStyle name="Hipervínculo visitado" xfId="59717" builtinId="9" hidden="1"/>
    <cellStyle name="Hipervínculo visitado" xfId="59719" builtinId="9" hidden="1"/>
    <cellStyle name="Hipervínculo visitado" xfId="59721" builtinId="9" hidden="1"/>
    <cellStyle name="Hipervínculo visitado" xfId="59723" builtinId="9" hidden="1"/>
    <cellStyle name="Hipervínculo visitado" xfId="59725" builtinId="9" hidden="1"/>
    <cellStyle name="Hipervínculo visitado" xfId="59727" builtinId="9" hidden="1"/>
    <cellStyle name="Hipervínculo visitado" xfId="59729" builtinId="9" hidden="1"/>
    <cellStyle name="Hipervínculo visitado" xfId="59731" builtinId="9" hidden="1"/>
    <cellStyle name="Hipervínculo visitado" xfId="59733" builtinId="9" hidden="1"/>
    <cellStyle name="Hipervínculo visitado" xfId="59735" builtinId="9" hidden="1"/>
    <cellStyle name="Hipervínculo visitado" xfId="59737" builtinId="9" hidden="1"/>
    <cellStyle name="Hipervínculo visitado" xfId="59739" builtinId="9" hidden="1"/>
    <cellStyle name="Hipervínculo visitado" xfId="59741" builtinId="9" hidden="1"/>
    <cellStyle name="Hipervínculo visitado" xfId="59743" builtinId="9" hidden="1"/>
    <cellStyle name="Hipervínculo visitado" xfId="59745" builtinId="9" hidden="1"/>
    <cellStyle name="Hipervínculo visitado" xfId="59747" builtinId="9" hidden="1"/>
    <cellStyle name="Hipervínculo visitado" xfId="59749" builtinId="9" hidden="1"/>
    <cellStyle name="Hipervínculo visitado" xfId="59751" builtinId="9" hidden="1"/>
    <cellStyle name="Hipervínculo visitado" xfId="59753" builtinId="9" hidden="1"/>
    <cellStyle name="Hipervínculo visitado" xfId="59755" builtinId="9" hidden="1"/>
    <cellStyle name="Hipervínculo visitado" xfId="59757" builtinId="9" hidden="1"/>
    <cellStyle name="Hipervínculo visitado" xfId="59759" builtinId="9" hidden="1"/>
    <cellStyle name="Hipervínculo visitado" xfId="59761" builtinId="9" hidden="1"/>
    <cellStyle name="Hipervínculo visitado" xfId="59763" builtinId="9" hidden="1"/>
    <cellStyle name="Hipervínculo visitado" xfId="59765" builtinId="9" hidden="1"/>
    <cellStyle name="Hipervínculo visitado" xfId="59767" builtinId="9" hidden="1"/>
    <cellStyle name="Hipervínculo visitado" xfId="59769" builtinId="9" hidden="1"/>
    <cellStyle name="Hipervínculo visitado" xfId="59771" builtinId="9" hidden="1"/>
    <cellStyle name="Hipervínculo visitado" xfId="59773" builtinId="9" hidden="1"/>
    <cellStyle name="Hipervínculo visitado" xfId="59775" builtinId="9" hidden="1"/>
    <cellStyle name="Hipervínculo visitado" xfId="59777" builtinId="9" hidden="1"/>
    <cellStyle name="Hipervínculo visitado" xfId="59779" builtinId="9" hidden="1"/>
    <cellStyle name="Hipervínculo visitado" xfId="59781" builtinId="9" hidden="1"/>
    <cellStyle name="Hipervínculo visitado" xfId="59783" builtinId="9" hidden="1"/>
    <cellStyle name="Hipervínculo visitado" xfId="59785" builtinId="9" hidden="1"/>
    <cellStyle name="Hipervínculo visitado" xfId="59787" builtinId="9" hidden="1"/>
    <cellStyle name="Hipervínculo visitado" xfId="59789" builtinId="9" hidden="1"/>
    <cellStyle name="Hipervínculo visitado" xfId="59791" builtinId="9" hidden="1"/>
    <cellStyle name="Hipervínculo visitado" xfId="59793" builtinId="9" hidden="1"/>
    <cellStyle name="Hipervínculo visitado" xfId="59795" builtinId="9" hidden="1"/>
    <cellStyle name="Hipervínculo visitado" xfId="59797" builtinId="9" hidden="1"/>
    <cellStyle name="Hipervínculo visitado" xfId="59799" builtinId="9" hidden="1"/>
    <cellStyle name="Hipervínculo visitado" xfId="59801" builtinId="9" hidden="1"/>
    <cellStyle name="Hipervínculo visitado" xfId="59803" builtinId="9" hidden="1"/>
    <cellStyle name="Hipervínculo visitado" xfId="59805" builtinId="9" hidden="1"/>
    <cellStyle name="Hipervínculo visitado" xfId="59807" builtinId="9" hidden="1"/>
    <cellStyle name="Millares [0]" xfId="59808" builtinId="6"/>
    <cellStyle name="Millares [0] 2" xfId="1"/>
    <cellStyle name="Millares [0] 2 2" xfId="7"/>
    <cellStyle name="Millares 2" xfId="2"/>
    <cellStyle name="Normal" xfId="0" builtinId="0"/>
    <cellStyle name="Normal 2" xfId="3"/>
    <cellStyle name="Porcentaje 2" xfId="6"/>
    <cellStyle name="Porcentual" xfId="4" builtinId="5"/>
    <cellStyle name="Porcentual 3" xfId="5"/>
  </cellStyles>
  <dxfs count="285">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5" tint="0.39994506668294322"/>
      </font>
      <fill>
        <patternFill>
          <bgColor theme="5" tint="0.39994506668294322"/>
        </patternFill>
      </fill>
    </dxf>
    <dxf>
      <font>
        <color theme="6" tint="0.59996337778862885"/>
      </font>
      <fill>
        <patternFill>
          <bgColor theme="6" tint="0.59996337778862885"/>
        </patternFill>
      </fill>
    </dxf>
    <dxf>
      <font>
        <color theme="5" tint="0.39994506668294322"/>
      </font>
      <fill>
        <patternFill>
          <bgColor theme="5" tint="0.39994506668294322"/>
        </patternFill>
      </fill>
    </dxf>
    <dxf>
      <font>
        <color theme="6" tint="0.59996337778862885"/>
      </font>
      <fill>
        <patternFill>
          <bgColor theme="6"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5" tint="0.39994506668294322"/>
      </font>
      <fill>
        <patternFill>
          <bgColor theme="5" tint="0.39994506668294322"/>
        </patternFill>
      </fill>
    </dxf>
    <dxf>
      <font>
        <color theme="6" tint="0.59996337778862885"/>
      </font>
      <fill>
        <patternFill>
          <bgColor theme="6"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3</xdr:col>
      <xdr:colOff>0</xdr:colOff>
      <xdr:row>35</xdr:row>
      <xdr:rowOff>0</xdr:rowOff>
    </xdr:from>
    <xdr:ext cx="1392116" cy="688731"/>
    <mc:AlternateContent xmlns:mc="http://schemas.openxmlformats.org/markup-compatibility/2006">
      <mc:Choice xmlns="" xmlns:a14="http://schemas.microsoft.com/office/drawing/2010/main" Requires="a14">
        <xdr:sp macro="" textlink="">
          <xdr:nvSpPr>
            <xdr:cNvPr id="3" name="2 CuadroTexto"/>
            <xdr:cNvSpPr txBox="1"/>
          </xdr:nvSpPr>
          <xdr:spPr>
            <a:xfrm>
              <a:off x="1480038" y="13232423"/>
              <a:ext cx="1392116" cy="6887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nary>
                      <m:naryPr>
                        <m:chr m:val="∑"/>
                        <m:limLoc m:val="subSup"/>
                        <m:supHide m:val="on"/>
                        <m:ctrlPr>
                          <a:rPr lang="es-ES" sz="2000" b="0" i="1">
                            <a:solidFill>
                              <a:schemeClr val="tx1"/>
                            </a:solidFill>
                            <a:effectLst/>
                            <a:latin typeface="Cambria Math" panose="02040503050406030204" pitchFamily="18" charset="0"/>
                            <a:ea typeface="+mn-ea"/>
                            <a:cs typeface="+mn-cs"/>
                          </a:rPr>
                        </m:ctrlPr>
                      </m:naryPr>
                      <m:sub>
                        <m:r>
                          <m:rPr>
                            <m:brk m:alnAt="9"/>
                          </m:rPr>
                          <a:rPr lang="es-ES" sz="2000" b="0" i="1">
                            <a:solidFill>
                              <a:schemeClr val="tx1"/>
                            </a:solidFill>
                            <a:effectLst/>
                            <a:latin typeface="Cambria Math"/>
                            <a:ea typeface="Cambria Math"/>
                            <a:cs typeface="+mn-cs"/>
                          </a:rPr>
                          <m:t>∀</m:t>
                        </m:r>
                        <m:r>
                          <a:rPr lang="es-ES" sz="2000" b="0" i="1">
                            <a:solidFill>
                              <a:schemeClr val="tx1"/>
                            </a:solidFill>
                            <a:effectLst/>
                            <a:latin typeface="Cambria Math"/>
                            <a:ea typeface="Cambria Math"/>
                            <a:cs typeface="+mn-cs"/>
                          </a:rPr>
                          <m:t>𝑖</m:t>
                        </m:r>
                      </m:sub>
                      <m:sup/>
                      <m:e>
                        <m:sSub>
                          <m:sSubPr>
                            <m:ctrlPr>
                              <a:rPr lang="es-ES" sz="2000" b="0" i="1">
                                <a:solidFill>
                                  <a:schemeClr val="tx1"/>
                                </a:solidFill>
                                <a:effectLst/>
                                <a:latin typeface="Cambria Math" panose="02040503050406030204" pitchFamily="18" charset="0"/>
                                <a:ea typeface="+mn-ea"/>
                                <a:cs typeface="+mn-cs"/>
                              </a:rPr>
                            </m:ctrlPr>
                          </m:sSubPr>
                          <m:e>
                            <m:r>
                              <a:rPr lang="es-ES" sz="2000" b="0" i="1">
                                <a:solidFill>
                                  <a:schemeClr val="tx1"/>
                                </a:solidFill>
                                <a:effectLst/>
                                <a:latin typeface="Cambria Math"/>
                                <a:ea typeface="+mn-ea"/>
                                <a:cs typeface="+mn-cs"/>
                              </a:rPr>
                              <m:t>𝑒</m:t>
                            </m:r>
                          </m:e>
                          <m:sub>
                            <m:r>
                              <a:rPr lang="es-ES" sz="2000" b="0" i="1">
                                <a:solidFill>
                                  <a:schemeClr val="tx1"/>
                                </a:solidFill>
                                <a:effectLst/>
                                <a:latin typeface="Cambria Math"/>
                                <a:ea typeface="+mn-ea"/>
                                <a:cs typeface="+mn-cs"/>
                              </a:rPr>
                              <m:t>𝑖</m:t>
                            </m:r>
                          </m:sub>
                        </m:sSub>
                        <m:r>
                          <a:rPr lang="es-ES" sz="2000" b="0" i="1">
                            <a:solidFill>
                              <a:schemeClr val="tx1"/>
                            </a:solidFill>
                            <a:effectLst/>
                            <a:latin typeface="Cambria Math"/>
                            <a:ea typeface="+mn-ea"/>
                            <a:cs typeface="+mn-cs"/>
                          </a:rPr>
                          <m:t> </m:t>
                        </m:r>
                        <m:sSub>
                          <m:sSubPr>
                            <m:ctrlPr>
                              <a:rPr lang="es-ES" sz="2000" b="0" i="1">
                                <a:solidFill>
                                  <a:schemeClr val="tx1"/>
                                </a:solidFill>
                                <a:effectLst/>
                                <a:latin typeface="Cambria Math" panose="02040503050406030204" pitchFamily="18" charset="0"/>
                                <a:ea typeface="+mn-ea"/>
                                <a:cs typeface="+mn-cs"/>
                              </a:rPr>
                            </m:ctrlPr>
                          </m:sSubPr>
                          <m:e>
                            <m:r>
                              <a:rPr lang="es-ES" sz="2000" b="0" i="1">
                                <a:solidFill>
                                  <a:schemeClr val="tx1"/>
                                </a:solidFill>
                                <a:effectLst/>
                                <a:latin typeface="Cambria Math"/>
                                <a:ea typeface="+mn-ea"/>
                                <a:cs typeface="+mn-cs"/>
                              </a:rPr>
                              <m:t>𝑤</m:t>
                            </m:r>
                          </m:e>
                          <m:sub>
                            <m:r>
                              <a:rPr lang="es-ES" sz="2000" b="0" i="1">
                                <a:solidFill>
                                  <a:schemeClr val="tx1"/>
                                </a:solidFill>
                                <a:effectLst/>
                                <a:latin typeface="Cambria Math"/>
                                <a:ea typeface="+mn-ea"/>
                                <a:cs typeface="+mn-cs"/>
                              </a:rPr>
                              <m:t>𝑖</m:t>
                            </m:r>
                          </m:sub>
                        </m:sSub>
                      </m:e>
                    </m:nary>
                  </m:oMath>
                </m:oMathPara>
              </a14:m>
              <a:endParaRPr lang="es-ES" sz="2000"/>
            </a:p>
          </xdr:txBody>
        </xdr:sp>
      </mc:Choice>
      <mc:Fallback>
        <xdr:sp macro="" textlink="">
          <xdr:nvSpPr>
            <xdr:cNvPr id="3" name="2 CuadroTexto"/>
            <xdr:cNvSpPr txBox="1"/>
          </xdr:nvSpPr>
          <xdr:spPr>
            <a:xfrm>
              <a:off x="1480038" y="13232423"/>
              <a:ext cx="1392116" cy="6887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ES" sz="2000" b="0" i="0">
                  <a:solidFill>
                    <a:schemeClr val="tx1"/>
                  </a:solidFill>
                  <a:effectLst/>
                  <a:latin typeface="Cambria Math" panose="02040503050406030204" pitchFamily="18" charset="0"/>
                  <a:ea typeface="+mn-ea"/>
                  <a:cs typeface="+mn-cs"/>
                </a:rPr>
                <a:t>∑2</a:t>
              </a:r>
              <a:r>
                <a:rPr lang="es-ES" sz="2000" b="0" i="0">
                  <a:solidFill>
                    <a:schemeClr val="tx1"/>
                  </a:solidFill>
                  <a:effectLst/>
                  <a:latin typeface="Cambria Math" panose="02040503050406030204" pitchFamily="18" charset="0"/>
                  <a:ea typeface="Cambria Math"/>
                  <a:cs typeface="+mn-cs"/>
                </a:rPr>
                <a:t>_</a:t>
              </a:r>
              <a:r>
                <a:rPr lang="es-ES" sz="2000" b="0" i="0">
                  <a:solidFill>
                    <a:schemeClr val="tx1"/>
                  </a:solidFill>
                  <a:effectLst/>
                  <a:latin typeface="Cambria Math" panose="02040503050406030204" pitchFamily="18" charset="0"/>
                  <a:ea typeface="+mn-ea"/>
                  <a:cs typeface="+mn-cs"/>
                </a:rPr>
                <a:t>(</a:t>
              </a:r>
              <a:r>
                <a:rPr lang="es-ES" sz="2000" b="0" i="0">
                  <a:solidFill>
                    <a:schemeClr val="tx1"/>
                  </a:solidFill>
                  <a:effectLst/>
                  <a:latin typeface="Cambria Math"/>
                  <a:ea typeface="Cambria Math"/>
                  <a:cs typeface="+mn-cs"/>
                </a:rPr>
                <a:t>∀𝑖</a:t>
              </a:r>
              <a:r>
                <a:rPr lang="es-ES" sz="2000" b="0" i="0">
                  <a:solidFill>
                    <a:schemeClr val="tx1"/>
                  </a:solidFill>
                  <a:effectLst/>
                  <a:latin typeface="Cambria Math" panose="02040503050406030204" pitchFamily="18" charset="0"/>
                  <a:ea typeface="+mn-ea"/>
                  <a:cs typeface="+mn-cs"/>
                </a:rPr>
                <a:t>)▒〖</a:t>
              </a:r>
              <a:r>
                <a:rPr lang="es-ES" sz="2000" b="0" i="0">
                  <a:solidFill>
                    <a:schemeClr val="tx1"/>
                  </a:solidFill>
                  <a:effectLst/>
                  <a:latin typeface="Cambria Math"/>
                  <a:ea typeface="+mn-ea"/>
                  <a:cs typeface="+mn-cs"/>
                </a:rPr>
                <a:t>𝑒</a:t>
              </a:r>
              <a:r>
                <a:rPr lang="es-ES" sz="2000" b="0" i="0">
                  <a:solidFill>
                    <a:schemeClr val="tx1"/>
                  </a:solidFill>
                  <a:effectLst/>
                  <a:latin typeface="Cambria Math" panose="02040503050406030204" pitchFamily="18" charset="0"/>
                  <a:ea typeface="+mn-ea"/>
                  <a:cs typeface="+mn-cs"/>
                </a:rPr>
                <a:t>_</a:t>
              </a:r>
              <a:r>
                <a:rPr lang="es-ES" sz="2000" b="0" i="0">
                  <a:solidFill>
                    <a:schemeClr val="tx1"/>
                  </a:solidFill>
                  <a:effectLst/>
                  <a:latin typeface="Cambria Math"/>
                  <a:ea typeface="+mn-ea"/>
                  <a:cs typeface="+mn-cs"/>
                </a:rPr>
                <a:t>𝑖  𝑤</a:t>
              </a:r>
              <a:r>
                <a:rPr lang="es-ES" sz="2000" b="0" i="0">
                  <a:solidFill>
                    <a:schemeClr val="tx1"/>
                  </a:solidFill>
                  <a:effectLst/>
                  <a:latin typeface="Cambria Math" panose="02040503050406030204" pitchFamily="18" charset="0"/>
                  <a:ea typeface="+mn-ea"/>
                  <a:cs typeface="+mn-cs"/>
                </a:rPr>
                <a:t>_</a:t>
              </a:r>
              <a:r>
                <a:rPr lang="es-ES" sz="2000" b="0" i="0">
                  <a:solidFill>
                    <a:schemeClr val="tx1"/>
                  </a:solidFill>
                  <a:effectLst/>
                  <a:latin typeface="Cambria Math"/>
                  <a:ea typeface="+mn-ea"/>
                  <a:cs typeface="+mn-cs"/>
                </a:rPr>
                <a:t>𝑖</a:t>
              </a:r>
              <a:r>
                <a:rPr lang="es-ES" sz="2000" b="0" i="0">
                  <a:solidFill>
                    <a:schemeClr val="tx1"/>
                  </a:solidFill>
                  <a:effectLst/>
                  <a:latin typeface="Cambria Math" panose="02040503050406030204" pitchFamily="18" charset="0"/>
                  <a:ea typeface="+mn-ea"/>
                  <a:cs typeface="+mn-cs"/>
                </a:rPr>
                <a:t> 〗</a:t>
              </a:r>
              <a:endParaRPr lang="es-ES" sz="2000"/>
            </a:p>
          </xdr:txBody>
        </xdr:sp>
      </mc:Fallback>
    </mc:AlternateContent>
    <xdr:clientData/>
  </xdr:oneCellAnchor>
  <xdr:oneCellAnchor>
    <xdr:from>
      <xdr:col>3</xdr:col>
      <xdr:colOff>54497</xdr:colOff>
      <xdr:row>36</xdr:row>
      <xdr:rowOff>198904</xdr:rowOff>
    </xdr:from>
    <xdr:ext cx="2812677" cy="720751"/>
    <xdr:sp macro="" textlink="">
      <xdr:nvSpPr>
        <xdr:cNvPr id="4" name="3 CuadroTexto"/>
        <xdr:cNvSpPr txBox="1"/>
      </xdr:nvSpPr>
      <xdr:spPr>
        <a:xfrm>
          <a:off x="1543463" y="16938818"/>
          <a:ext cx="2812677" cy="7207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ES" sz="900" b="1"/>
            <a:t>Donde:</a:t>
          </a:r>
          <a:r>
            <a:rPr lang="es-ES" sz="900"/>
            <a:t> </a:t>
          </a:r>
        </a:p>
        <a:p>
          <a:r>
            <a:rPr lang="es-ES" sz="900" b="1" i="1"/>
            <a:t>e:</a:t>
          </a:r>
          <a:r>
            <a:rPr lang="es-ES" sz="900"/>
            <a:t> eficacia por tipo de actividad</a:t>
          </a:r>
        </a:p>
        <a:p>
          <a:r>
            <a:rPr lang="es-ES" sz="900" b="1" i="1"/>
            <a:t>w:</a:t>
          </a:r>
          <a:r>
            <a:rPr lang="es-ES" sz="900"/>
            <a:t> ponderación</a:t>
          </a:r>
          <a:r>
            <a:rPr lang="es-ES" sz="900" baseline="0"/>
            <a:t> por tipo de actividad</a:t>
          </a:r>
        </a:p>
        <a:p>
          <a:r>
            <a:rPr lang="es-ES" sz="900" b="1" i="1" baseline="0"/>
            <a:t>i:</a:t>
          </a:r>
          <a:r>
            <a:rPr lang="es-ES" sz="900" baseline="0"/>
            <a:t> tipo de actividad (Estrategica, Gestión y Seguimiento)</a:t>
          </a:r>
          <a:endParaRPr lang="es-ES" sz="900"/>
        </a:p>
      </xdr:txBody>
    </xdr:sp>
    <xdr:clientData/>
  </xdr:oneCellAnchor>
  <xdr:oneCellAnchor>
    <xdr:from>
      <xdr:col>3</xdr:col>
      <xdr:colOff>1652599</xdr:colOff>
      <xdr:row>35</xdr:row>
      <xdr:rowOff>96371</xdr:rowOff>
    </xdr:from>
    <xdr:ext cx="1312058" cy="649942"/>
    <mc:AlternateContent xmlns:mc="http://schemas.openxmlformats.org/markup-compatibility/2006">
      <mc:Choice xmlns="" xmlns:a14="http://schemas.microsoft.com/office/drawing/2010/main" Requires="a14">
        <xdr:sp macro="" textlink="">
          <xdr:nvSpPr>
            <xdr:cNvPr id="5" name="4 CuadroTexto"/>
            <xdr:cNvSpPr txBox="1"/>
          </xdr:nvSpPr>
          <xdr:spPr>
            <a:xfrm>
              <a:off x="3140880" y="16586527"/>
              <a:ext cx="1312058" cy="6499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14:m>
                <m:oMathPara xmlns:m="http://schemas.openxmlformats.org/officeDocument/2006/math">
                  <m:oMathParaPr>
                    <m:jc m:val="centerGroup"/>
                  </m:oMathParaPr>
                  <m:oMath xmlns:m="http://schemas.openxmlformats.org/officeDocument/2006/math">
                    <m:sSub>
                      <m:sSubPr>
                        <m:ctrlPr>
                          <a:rPr lang="es-ES" sz="1050" b="0" i="1">
                            <a:solidFill>
                              <a:schemeClr val="tx1"/>
                            </a:solidFill>
                            <a:effectLst/>
                            <a:latin typeface="Cambria Math" panose="02040503050406030204" pitchFamily="18" charset="0"/>
                            <a:ea typeface="+mn-ea"/>
                            <a:cs typeface="+mn-cs"/>
                          </a:rPr>
                        </m:ctrlPr>
                      </m:sSubPr>
                      <m:e>
                        <m:r>
                          <a:rPr lang="es-ES" sz="1050" b="0" i="1">
                            <a:solidFill>
                              <a:schemeClr val="tx1"/>
                            </a:solidFill>
                            <a:effectLst/>
                            <a:latin typeface="Cambria Math"/>
                            <a:ea typeface="+mn-ea"/>
                            <a:cs typeface="+mn-cs"/>
                          </a:rPr>
                          <m:t>𝑤</m:t>
                        </m:r>
                      </m:e>
                      <m:sub>
                        <m:r>
                          <a:rPr lang="es-ES" sz="1050" b="0" i="1">
                            <a:solidFill>
                              <a:schemeClr val="tx1"/>
                            </a:solidFill>
                            <a:effectLst/>
                            <a:latin typeface="Cambria Math"/>
                            <a:ea typeface="+mn-ea"/>
                            <a:cs typeface="+mn-cs"/>
                          </a:rPr>
                          <m:t>𝐸𝑠𝑡𝑟𝑎𝑡𝑒𝑔𝑖𝑐𝑎𝑠</m:t>
                        </m:r>
                      </m:sub>
                    </m:sSub>
                    <m:r>
                      <a:rPr lang="es-ES" sz="1050" b="0" i="1">
                        <a:solidFill>
                          <a:schemeClr val="tx1"/>
                        </a:solidFill>
                        <a:effectLst/>
                        <a:latin typeface="Cambria Math"/>
                        <a:ea typeface="+mn-ea"/>
                        <a:cs typeface="+mn-cs"/>
                      </a:rPr>
                      <m:t>:50 %</m:t>
                    </m:r>
                  </m:oMath>
                </m:oMathPara>
              </a14:m>
              <a:endParaRPr lang="es-ES" sz="1800"/>
            </a:p>
            <a:p>
              <a:pPr marL="0" marR="0" indent="0" algn="l"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ES" sz="1100" b="0" i="1">
                            <a:solidFill>
                              <a:schemeClr val="tx1"/>
                            </a:solidFill>
                            <a:effectLst/>
                            <a:latin typeface="Cambria Math" panose="02040503050406030204" pitchFamily="18" charset="0"/>
                            <a:ea typeface="+mn-ea"/>
                            <a:cs typeface="+mn-cs"/>
                          </a:rPr>
                        </m:ctrlPr>
                      </m:sSubPr>
                      <m:e>
                        <m:r>
                          <a:rPr lang="es-ES" sz="1100" b="0" i="1">
                            <a:solidFill>
                              <a:schemeClr val="tx1"/>
                            </a:solidFill>
                            <a:effectLst/>
                            <a:latin typeface="Cambria Math"/>
                            <a:ea typeface="+mn-ea"/>
                            <a:cs typeface="+mn-cs"/>
                          </a:rPr>
                          <m:t>𝑤</m:t>
                        </m:r>
                      </m:e>
                      <m:sub>
                        <m:r>
                          <a:rPr lang="es-ES" sz="1100" b="0" i="1">
                            <a:solidFill>
                              <a:schemeClr val="tx1"/>
                            </a:solidFill>
                            <a:effectLst/>
                            <a:latin typeface="Cambria Math"/>
                            <a:ea typeface="+mn-ea"/>
                            <a:cs typeface="+mn-cs"/>
                          </a:rPr>
                          <m:t>𝐺𝑒𝑠𝑡𝑖</m:t>
                        </m:r>
                        <m:r>
                          <a:rPr lang="es-ES" sz="1100" b="0" i="1">
                            <a:solidFill>
                              <a:schemeClr val="tx1"/>
                            </a:solidFill>
                            <a:effectLst/>
                            <a:latin typeface="Cambria Math"/>
                            <a:ea typeface="+mn-ea"/>
                            <a:cs typeface="+mn-cs"/>
                          </a:rPr>
                          <m:t>ó</m:t>
                        </m:r>
                        <m:r>
                          <a:rPr lang="es-ES" sz="1100" b="0" i="1">
                            <a:solidFill>
                              <a:schemeClr val="tx1"/>
                            </a:solidFill>
                            <a:effectLst/>
                            <a:latin typeface="Cambria Math"/>
                            <a:ea typeface="+mn-ea"/>
                            <a:cs typeface="+mn-cs"/>
                          </a:rPr>
                          <m:t>𝑛</m:t>
                        </m:r>
                      </m:sub>
                    </m:sSub>
                    <m:r>
                      <a:rPr lang="es-ES" sz="1100" b="0" i="1">
                        <a:solidFill>
                          <a:schemeClr val="tx1"/>
                        </a:solidFill>
                        <a:effectLst/>
                        <a:latin typeface="Cambria Math"/>
                        <a:ea typeface="+mn-ea"/>
                        <a:cs typeface="+mn-cs"/>
                      </a:rPr>
                      <m:t>:25 %</m:t>
                    </m:r>
                  </m:oMath>
                </m:oMathPara>
              </a14:m>
              <a:endParaRPr lang="es-ES" sz="2000">
                <a:effectLst/>
              </a:endParaRPr>
            </a:p>
            <a:p>
              <a:pPr marL="0" marR="0" indent="0" algn="l"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ES" sz="1100" b="0" i="1">
                            <a:solidFill>
                              <a:schemeClr val="tx1"/>
                            </a:solidFill>
                            <a:effectLst/>
                            <a:latin typeface="Cambria Math" panose="02040503050406030204" pitchFamily="18" charset="0"/>
                            <a:ea typeface="+mn-ea"/>
                            <a:cs typeface="+mn-cs"/>
                          </a:rPr>
                        </m:ctrlPr>
                      </m:sSubPr>
                      <m:e>
                        <m:r>
                          <a:rPr lang="es-ES" sz="1100" b="0" i="1">
                            <a:solidFill>
                              <a:schemeClr val="tx1"/>
                            </a:solidFill>
                            <a:effectLst/>
                            <a:latin typeface="Cambria Math"/>
                            <a:ea typeface="+mn-ea"/>
                            <a:cs typeface="+mn-cs"/>
                          </a:rPr>
                          <m:t>𝑤</m:t>
                        </m:r>
                      </m:e>
                      <m:sub>
                        <m:r>
                          <a:rPr lang="es-ES" sz="1100" b="0" i="1">
                            <a:solidFill>
                              <a:schemeClr val="tx1"/>
                            </a:solidFill>
                            <a:effectLst/>
                            <a:latin typeface="Cambria Math"/>
                            <a:ea typeface="+mn-ea"/>
                            <a:cs typeface="+mn-cs"/>
                          </a:rPr>
                          <m:t>𝑆𝑒𝑔𝑢𝑖𝑚𝑖𝑒𝑛𝑡𝑜</m:t>
                        </m:r>
                      </m:sub>
                    </m:sSub>
                    <m:r>
                      <a:rPr lang="es-ES" sz="1100" b="0" i="1">
                        <a:solidFill>
                          <a:schemeClr val="tx1"/>
                        </a:solidFill>
                        <a:effectLst/>
                        <a:latin typeface="Cambria Math"/>
                        <a:ea typeface="+mn-ea"/>
                        <a:cs typeface="+mn-cs"/>
                      </a:rPr>
                      <m:t>:25 %</m:t>
                    </m:r>
                  </m:oMath>
                </m:oMathPara>
              </a14:m>
              <a:endParaRPr lang="es-ES" sz="2000">
                <a:effectLst/>
              </a:endParaRPr>
            </a:p>
            <a:p>
              <a:pPr algn="l"/>
              <a:endParaRPr lang="es-ES" sz="2000"/>
            </a:p>
          </xdr:txBody>
        </xdr:sp>
      </mc:Choice>
      <mc:Fallback>
        <xdr:sp macro="" textlink="">
          <xdr:nvSpPr>
            <xdr:cNvPr id="5" name="4 CuadroTexto"/>
            <xdr:cNvSpPr txBox="1"/>
          </xdr:nvSpPr>
          <xdr:spPr>
            <a:xfrm>
              <a:off x="3140880" y="16586527"/>
              <a:ext cx="1312058" cy="6499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lang="es-ES" sz="1050" b="0" i="0">
                  <a:solidFill>
                    <a:schemeClr val="tx1"/>
                  </a:solidFill>
                  <a:effectLst/>
                  <a:latin typeface="Cambria Math"/>
                  <a:ea typeface="+mn-ea"/>
                  <a:cs typeface="+mn-cs"/>
                </a:rPr>
                <a:t>𝑤_𝐸𝑠𝑡𝑟𝑎𝑡𝑒𝑔𝑖𝑐𝑎𝑠:50 %</a:t>
              </a:r>
              <a:endParaRPr lang="es-ES" sz="1800"/>
            </a:p>
            <a:p>
              <a:pPr marL="0" marR="0" indent="0" algn="l" defTabSz="914400" eaLnBrk="1" fontAlgn="auto" latinLnBrk="0" hangingPunct="1">
                <a:lnSpc>
                  <a:spcPct val="100000"/>
                </a:lnSpc>
                <a:spcBef>
                  <a:spcPts val="0"/>
                </a:spcBef>
                <a:spcAft>
                  <a:spcPts val="0"/>
                </a:spcAft>
                <a:buClrTx/>
                <a:buSzTx/>
                <a:buFontTx/>
                <a:buNone/>
                <a:tabLst/>
                <a:defRPr/>
              </a:pPr>
              <a:r>
                <a:rPr lang="es-ES" sz="1100" b="0" i="0">
                  <a:solidFill>
                    <a:schemeClr val="tx1"/>
                  </a:solidFill>
                  <a:effectLst/>
                  <a:latin typeface="Cambria Math"/>
                  <a:ea typeface="+mn-ea"/>
                  <a:cs typeface="+mn-cs"/>
                </a:rPr>
                <a:t>𝑤_𝐺𝑒𝑠𝑡𝑖ó𝑛:25 %</a:t>
              </a:r>
              <a:endParaRPr lang="es-ES" sz="2000">
                <a:effectLst/>
              </a:endParaRPr>
            </a:p>
            <a:p>
              <a:pPr marL="0" marR="0" indent="0" algn="l" defTabSz="914400" eaLnBrk="1" fontAlgn="auto" latinLnBrk="0" hangingPunct="1">
                <a:lnSpc>
                  <a:spcPct val="100000"/>
                </a:lnSpc>
                <a:spcBef>
                  <a:spcPts val="0"/>
                </a:spcBef>
                <a:spcAft>
                  <a:spcPts val="0"/>
                </a:spcAft>
                <a:buClrTx/>
                <a:buSzTx/>
                <a:buFontTx/>
                <a:buNone/>
                <a:tabLst/>
                <a:defRPr/>
              </a:pPr>
              <a:r>
                <a:rPr lang="es-ES" sz="1100" b="0" i="0">
                  <a:solidFill>
                    <a:schemeClr val="tx1"/>
                  </a:solidFill>
                  <a:effectLst/>
                  <a:latin typeface="Cambria Math"/>
                  <a:ea typeface="+mn-ea"/>
                  <a:cs typeface="+mn-cs"/>
                </a:rPr>
                <a:t>𝑤_𝑆𝑒𝑔𝑢𝑖𝑚𝑖𝑒𝑛𝑡𝑜:25 %</a:t>
              </a:r>
              <a:endParaRPr lang="es-ES" sz="2000">
                <a:effectLst/>
              </a:endParaRPr>
            </a:p>
            <a:p>
              <a:pPr algn="l"/>
              <a:endParaRPr lang="es-ES" sz="2000"/>
            </a:p>
          </xdr:txBody>
        </xdr:sp>
      </mc:Fallback>
    </mc:AlternateContent>
    <xdr:clientData/>
  </xdr:oneCellAnchor>
  <xdr:oneCellAnchor>
    <xdr:from>
      <xdr:col>1</xdr:col>
      <xdr:colOff>131885</xdr:colOff>
      <xdr:row>0</xdr:row>
      <xdr:rowOff>58615</xdr:rowOff>
    </xdr:from>
    <xdr:ext cx="1131428" cy="900000"/>
    <xdr:pic>
      <xdr:nvPicPr>
        <xdr:cNvPr id="6" name="image1.jpg" descr="IDPCBYN"/>
        <xdr:cNvPicPr preferRelativeResize="0">
          <a:picLocks noChangeAspect="1"/>
        </xdr:cNvPicPr>
      </xdr:nvPicPr>
      <xdr:blipFill>
        <a:blip xmlns:r="http://schemas.openxmlformats.org/officeDocument/2006/relationships" r:embed="rId1" cstate="print"/>
        <a:stretch>
          <a:fillRect/>
        </a:stretch>
      </xdr:blipFill>
      <xdr:spPr>
        <a:xfrm>
          <a:off x="131885" y="58615"/>
          <a:ext cx="1131428" cy="90000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twoCellAnchor>
    <xdr:from>
      <xdr:col>1</xdr:col>
      <xdr:colOff>285749</xdr:colOff>
      <xdr:row>0</xdr:row>
      <xdr:rowOff>68036</xdr:rowOff>
    </xdr:from>
    <xdr:to>
      <xdr:col>2</xdr:col>
      <xdr:colOff>693963</xdr:colOff>
      <xdr:row>2</xdr:row>
      <xdr:rowOff>327932</xdr:rowOff>
    </xdr:to>
    <xdr:pic>
      <xdr:nvPicPr>
        <xdr:cNvPr id="4" name="8 Imagen" descr="IDPCBYN">
          <a:extLst>
            <a:ext uri="{FF2B5EF4-FFF2-40B4-BE49-F238E27FC236}">
              <a16:creationId xmlns:a16="http://schemas.microsoft.com/office/drawing/2014/main" xmlns="" id="{00000000-0008-0000-0200-000091500000}"/>
            </a:ext>
          </a:extLst>
        </xdr:cNvPr>
        <xdr:cNvPicPr>
          <a:picLocks noChangeAspect="1" noChangeArrowheads="1"/>
        </xdr:cNvPicPr>
      </xdr:nvPicPr>
      <xdr:blipFill>
        <a:blip xmlns:r="http://schemas.openxmlformats.org/officeDocument/2006/relationships" r:embed="rId1">
          <a:clrChange>
            <a:clrFrom>
              <a:srgbClr val="FFFFFE"/>
            </a:clrFrom>
            <a:clrTo>
              <a:srgbClr val="FFFFFE">
                <a:alpha val="0"/>
              </a:srgbClr>
            </a:clrTo>
          </a:clrChange>
          <a:extLst>
            <a:ext uri="{28A0092B-C50C-407E-A947-70E740481C1C}">
              <a14:useLocalDpi xmlns="" xmlns:a14="http://schemas.microsoft.com/office/drawing/2010/main" val="0"/>
            </a:ext>
          </a:extLst>
        </a:blip>
        <a:srcRect/>
        <a:stretch>
          <a:fillRect/>
        </a:stretch>
      </xdr:blipFill>
      <xdr:spPr bwMode="auto">
        <a:xfrm>
          <a:off x="489856" y="68036"/>
          <a:ext cx="1129393" cy="8858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199006</xdr:colOff>
      <xdr:row>0</xdr:row>
      <xdr:rowOff>114300</xdr:rowOff>
    </xdr:from>
    <xdr:to>
      <xdr:col>2</xdr:col>
      <xdr:colOff>741931</xdr:colOff>
      <xdr:row>2</xdr:row>
      <xdr:rowOff>238125</xdr:rowOff>
    </xdr:to>
    <xdr:pic>
      <xdr:nvPicPr>
        <xdr:cNvPr id="3" name="8 Imagen" descr="IDPCBYN">
          <a:extLst>
            <a:ext uri="{FF2B5EF4-FFF2-40B4-BE49-F238E27FC236}">
              <a16:creationId xmlns:a16="http://schemas.microsoft.com/office/drawing/2014/main" xmlns="" id="{00000000-0008-0000-0200-000091500000}"/>
            </a:ext>
          </a:extLst>
        </xdr:cNvPr>
        <xdr:cNvPicPr>
          <a:picLocks noChangeAspect="1" noChangeArrowheads="1"/>
        </xdr:cNvPicPr>
      </xdr:nvPicPr>
      <xdr:blipFill>
        <a:blip xmlns:r="http://schemas.openxmlformats.org/officeDocument/2006/relationships" r:embed="rId1">
          <a:clrChange>
            <a:clrFrom>
              <a:srgbClr val="FFFFFE"/>
            </a:clrFrom>
            <a:clrTo>
              <a:srgbClr val="FFFFFE">
                <a:alpha val="0"/>
              </a:srgbClr>
            </a:clrTo>
          </a:clrChange>
          <a:extLst>
            <a:ext uri="{28A0092B-C50C-407E-A947-70E740481C1C}">
              <a14:useLocalDpi xmlns="" xmlns:a14="http://schemas.microsoft.com/office/drawing/2010/main" val="0"/>
            </a:ext>
          </a:extLst>
        </a:blip>
        <a:srcRect/>
        <a:stretch>
          <a:fillRect/>
        </a:stretch>
      </xdr:blipFill>
      <xdr:spPr bwMode="auto">
        <a:xfrm>
          <a:off x="508569" y="114300"/>
          <a:ext cx="971550" cy="8858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G60"/>
  <sheetViews>
    <sheetView zoomScale="70" zoomScaleNormal="70" zoomScalePageLayoutView="85" workbookViewId="0">
      <pane ySplit="1" topLeftCell="A20" activePane="bottomLeft" state="frozen"/>
      <selection pane="bottomLeft" activeCell="E8" sqref="E8"/>
    </sheetView>
  </sheetViews>
  <sheetFormatPr baseColWidth="10" defaultColWidth="11.42578125" defaultRowHeight="12.75"/>
  <cols>
    <col min="1" max="1" width="25.140625" style="41" customWidth="1"/>
    <col min="2" max="2" width="125" style="31" customWidth="1"/>
    <col min="3" max="3" width="44" style="31" customWidth="1"/>
    <col min="4" max="4" width="32" style="31" customWidth="1"/>
    <col min="5" max="5" width="89.28515625" style="31" customWidth="1"/>
    <col min="6" max="6" width="81.42578125" style="31" customWidth="1"/>
    <col min="7" max="7" width="39.42578125" style="31" customWidth="1"/>
    <col min="8" max="16384" width="11.42578125" style="31"/>
  </cols>
  <sheetData>
    <row r="1" spans="1:7" ht="63.75">
      <c r="A1" s="27" t="s">
        <v>38</v>
      </c>
      <c r="B1" s="28" t="s">
        <v>187</v>
      </c>
      <c r="C1" s="29" t="s">
        <v>39</v>
      </c>
      <c r="D1" s="29" t="s">
        <v>85</v>
      </c>
      <c r="E1" s="29" t="s">
        <v>87</v>
      </c>
      <c r="F1" s="29" t="s">
        <v>83</v>
      </c>
      <c r="G1" s="30" t="s">
        <v>227</v>
      </c>
    </row>
    <row r="2" spans="1:7" ht="40.5" customHeight="1">
      <c r="A2" s="375" t="s">
        <v>228</v>
      </c>
      <c r="B2" s="380" t="s">
        <v>236</v>
      </c>
      <c r="C2" s="377" t="s">
        <v>46</v>
      </c>
      <c r="D2" s="380" t="s">
        <v>90</v>
      </c>
      <c r="E2" s="32" t="s">
        <v>64</v>
      </c>
      <c r="F2" s="387" t="s">
        <v>237</v>
      </c>
      <c r="G2" s="373" t="s">
        <v>84</v>
      </c>
    </row>
    <row r="3" spans="1:7" ht="20.25" customHeight="1">
      <c r="A3" s="375"/>
      <c r="B3" s="383"/>
      <c r="C3" s="377"/>
      <c r="D3" s="385"/>
      <c r="E3" s="32" t="s">
        <v>47</v>
      </c>
      <c r="F3" s="377"/>
      <c r="G3" s="373"/>
    </row>
    <row r="4" spans="1:7" ht="20.25" customHeight="1">
      <c r="A4" s="375"/>
      <c r="B4" s="383"/>
      <c r="C4" s="377"/>
      <c r="D4" s="385"/>
      <c r="E4" s="32" t="s">
        <v>48</v>
      </c>
      <c r="F4" s="377"/>
      <c r="G4" s="373"/>
    </row>
    <row r="5" spans="1:7" ht="20.25" customHeight="1">
      <c r="A5" s="375"/>
      <c r="B5" s="383"/>
      <c r="C5" s="377"/>
      <c r="D5" s="386"/>
      <c r="E5" s="32" t="s">
        <v>63</v>
      </c>
      <c r="F5" s="377"/>
      <c r="G5" s="373"/>
    </row>
    <row r="6" spans="1:7" ht="63" customHeight="1">
      <c r="A6" s="375"/>
      <c r="B6" s="383"/>
      <c r="C6" s="33" t="s">
        <v>40</v>
      </c>
      <c r="D6" s="34" t="s">
        <v>229</v>
      </c>
      <c r="E6" s="32" t="s">
        <v>41</v>
      </c>
      <c r="F6" s="35" t="s">
        <v>238</v>
      </c>
      <c r="G6" s="36" t="s">
        <v>230</v>
      </c>
    </row>
    <row r="7" spans="1:7" ht="37.5" customHeight="1">
      <c r="A7" s="375"/>
      <c r="B7" s="383"/>
      <c r="C7" s="377" t="s">
        <v>65</v>
      </c>
      <c r="D7" s="380" t="s">
        <v>231</v>
      </c>
      <c r="E7" s="32" t="s">
        <v>66</v>
      </c>
      <c r="F7" s="389" t="s">
        <v>239</v>
      </c>
      <c r="G7" s="373" t="s">
        <v>232</v>
      </c>
    </row>
    <row r="8" spans="1:7" ht="37.5" customHeight="1">
      <c r="A8" s="375"/>
      <c r="B8" s="383"/>
      <c r="C8" s="377"/>
      <c r="D8" s="385"/>
      <c r="E8" s="32" t="s">
        <v>67</v>
      </c>
      <c r="F8" s="377"/>
      <c r="G8" s="373"/>
    </row>
    <row r="9" spans="1:7" ht="37.5" customHeight="1">
      <c r="A9" s="375"/>
      <c r="B9" s="383"/>
      <c r="C9" s="377"/>
      <c r="D9" s="385"/>
      <c r="E9" s="32" t="s">
        <v>68</v>
      </c>
      <c r="F9" s="377"/>
      <c r="G9" s="373"/>
    </row>
    <row r="10" spans="1:7" ht="37.5" customHeight="1">
      <c r="A10" s="375"/>
      <c r="B10" s="383"/>
      <c r="C10" s="377"/>
      <c r="D10" s="385"/>
      <c r="E10" s="32" t="s">
        <v>69</v>
      </c>
      <c r="F10" s="377"/>
      <c r="G10" s="373"/>
    </row>
    <row r="11" spans="1:7" ht="37.5" customHeight="1">
      <c r="A11" s="375"/>
      <c r="B11" s="383"/>
      <c r="C11" s="377"/>
      <c r="D11" s="385"/>
      <c r="E11" s="32" t="s">
        <v>70</v>
      </c>
      <c r="F11" s="377"/>
      <c r="G11" s="373"/>
    </row>
    <row r="12" spans="1:7" ht="37.5" customHeight="1">
      <c r="A12" s="375"/>
      <c r="B12" s="383"/>
      <c r="C12" s="377"/>
      <c r="D12" s="385"/>
      <c r="E12" s="32" t="s">
        <v>71</v>
      </c>
      <c r="F12" s="377"/>
      <c r="G12" s="373"/>
    </row>
    <row r="13" spans="1:7" ht="37.5" customHeight="1">
      <c r="A13" s="375"/>
      <c r="B13" s="383"/>
      <c r="C13" s="377"/>
      <c r="D13" s="386"/>
      <c r="E13" s="32" t="s">
        <v>72</v>
      </c>
      <c r="F13" s="377"/>
      <c r="G13" s="373"/>
    </row>
    <row r="14" spans="1:7" ht="57.75" customHeight="1">
      <c r="A14" s="375"/>
      <c r="B14" s="383"/>
      <c r="C14" s="380" t="s">
        <v>53</v>
      </c>
      <c r="D14" s="380" t="s">
        <v>88</v>
      </c>
      <c r="E14" s="32" t="s">
        <v>55</v>
      </c>
      <c r="F14" s="380" t="s">
        <v>240</v>
      </c>
      <c r="G14" s="390"/>
    </row>
    <row r="15" spans="1:7" ht="57.75" customHeight="1">
      <c r="A15" s="375"/>
      <c r="B15" s="383"/>
      <c r="C15" s="386"/>
      <c r="D15" s="386"/>
      <c r="E15" s="32" t="s">
        <v>233</v>
      </c>
      <c r="F15" s="386"/>
      <c r="G15" s="391"/>
    </row>
    <row r="16" spans="1:7" ht="20.25" customHeight="1">
      <c r="A16" s="375"/>
      <c r="B16" s="383"/>
      <c r="C16" s="380" t="s">
        <v>46</v>
      </c>
      <c r="D16" s="380" t="s">
        <v>234</v>
      </c>
      <c r="E16" s="32" t="s">
        <v>47</v>
      </c>
      <c r="F16" s="380" t="s">
        <v>241</v>
      </c>
      <c r="G16" s="37" t="s">
        <v>84</v>
      </c>
    </row>
    <row r="17" spans="1:7" ht="19.5" customHeight="1">
      <c r="A17" s="375"/>
      <c r="B17" s="383"/>
      <c r="C17" s="386"/>
      <c r="D17" s="386"/>
      <c r="E17" s="32" t="s">
        <v>48</v>
      </c>
      <c r="F17" s="386"/>
      <c r="G17" s="38"/>
    </row>
    <row r="18" spans="1:7" ht="30.75" customHeight="1">
      <c r="A18" s="375"/>
      <c r="B18" s="383"/>
      <c r="C18" s="377" t="s">
        <v>65</v>
      </c>
      <c r="D18" s="380" t="s">
        <v>89</v>
      </c>
      <c r="E18" s="32" t="s">
        <v>66</v>
      </c>
      <c r="F18" s="389" t="s">
        <v>239</v>
      </c>
      <c r="G18" s="373" t="s">
        <v>235</v>
      </c>
    </row>
    <row r="19" spans="1:7" ht="33" customHeight="1">
      <c r="A19" s="375"/>
      <c r="B19" s="383"/>
      <c r="C19" s="377"/>
      <c r="D19" s="385"/>
      <c r="E19" s="32" t="s">
        <v>67</v>
      </c>
      <c r="F19" s="377"/>
      <c r="G19" s="373"/>
    </row>
    <row r="20" spans="1:7" ht="30" customHeight="1">
      <c r="A20" s="375"/>
      <c r="B20" s="383"/>
      <c r="C20" s="377"/>
      <c r="D20" s="385"/>
      <c r="E20" s="32" t="s">
        <v>68</v>
      </c>
      <c r="F20" s="377"/>
      <c r="G20" s="373"/>
    </row>
    <row r="21" spans="1:7" ht="36" customHeight="1">
      <c r="A21" s="375"/>
      <c r="B21" s="383"/>
      <c r="C21" s="377"/>
      <c r="D21" s="385"/>
      <c r="E21" s="32" t="s">
        <v>69</v>
      </c>
      <c r="F21" s="377"/>
      <c r="G21" s="373"/>
    </row>
    <row r="22" spans="1:7" ht="38.25" customHeight="1">
      <c r="A22" s="375"/>
      <c r="B22" s="383"/>
      <c r="C22" s="377"/>
      <c r="D22" s="385"/>
      <c r="E22" s="32" t="s">
        <v>70</v>
      </c>
      <c r="F22" s="377"/>
      <c r="G22" s="373"/>
    </row>
    <row r="23" spans="1:7" ht="30.75" customHeight="1">
      <c r="A23" s="375"/>
      <c r="B23" s="383"/>
      <c r="C23" s="377"/>
      <c r="D23" s="385"/>
      <c r="E23" s="32" t="s">
        <v>71</v>
      </c>
      <c r="F23" s="377"/>
      <c r="G23" s="373"/>
    </row>
    <row r="24" spans="1:7" ht="30.75" customHeight="1">
      <c r="A24" s="375"/>
      <c r="B24" s="384"/>
      <c r="C24" s="377"/>
      <c r="D24" s="386"/>
      <c r="E24" s="32" t="s">
        <v>72</v>
      </c>
      <c r="F24" s="377"/>
      <c r="G24" s="373"/>
    </row>
    <row r="25" spans="1:7" ht="53.25" customHeight="1">
      <c r="A25" s="375" t="s">
        <v>226</v>
      </c>
      <c r="B25" s="380" t="s">
        <v>242</v>
      </c>
      <c r="C25" s="377" t="s">
        <v>40</v>
      </c>
      <c r="D25" s="380" t="s">
        <v>86</v>
      </c>
      <c r="E25" s="32" t="s">
        <v>41</v>
      </c>
      <c r="F25" s="389" t="s">
        <v>243</v>
      </c>
      <c r="G25" s="373" t="s">
        <v>92</v>
      </c>
    </row>
    <row r="26" spans="1:7" ht="69.75" customHeight="1">
      <c r="A26" s="375"/>
      <c r="B26" s="385"/>
      <c r="C26" s="377"/>
      <c r="D26" s="385"/>
      <c r="E26" s="32" t="s">
        <v>42</v>
      </c>
      <c r="F26" s="377"/>
      <c r="G26" s="373"/>
    </row>
    <row r="27" spans="1:7" ht="53.25" customHeight="1">
      <c r="A27" s="375"/>
      <c r="B27" s="385"/>
      <c r="C27" s="377"/>
      <c r="D27" s="385"/>
      <c r="E27" s="32" t="s">
        <v>43</v>
      </c>
      <c r="F27" s="377"/>
      <c r="G27" s="373"/>
    </row>
    <row r="28" spans="1:7" ht="53.25" customHeight="1">
      <c r="A28" s="375"/>
      <c r="B28" s="385"/>
      <c r="C28" s="377"/>
      <c r="D28" s="385"/>
      <c r="E28" s="32" t="s">
        <v>44</v>
      </c>
      <c r="F28" s="377"/>
      <c r="G28" s="373"/>
    </row>
    <row r="29" spans="1:7" ht="53.25" customHeight="1">
      <c r="A29" s="375"/>
      <c r="B29" s="385"/>
      <c r="C29" s="377"/>
      <c r="D29" s="386"/>
      <c r="E29" s="32" t="s">
        <v>45</v>
      </c>
      <c r="F29" s="377"/>
      <c r="G29" s="373"/>
    </row>
    <row r="30" spans="1:7" ht="53.25" customHeight="1">
      <c r="A30" s="375"/>
      <c r="B30" s="385"/>
      <c r="C30" s="377" t="s">
        <v>46</v>
      </c>
      <c r="D30" s="380" t="s">
        <v>90</v>
      </c>
      <c r="E30" s="32" t="s">
        <v>47</v>
      </c>
      <c r="F30" s="377"/>
      <c r="G30" s="373"/>
    </row>
    <row r="31" spans="1:7" ht="53.25" customHeight="1">
      <c r="A31" s="375"/>
      <c r="B31" s="386"/>
      <c r="C31" s="377"/>
      <c r="D31" s="386"/>
      <c r="E31" s="32" t="s">
        <v>48</v>
      </c>
      <c r="F31" s="377"/>
      <c r="G31" s="373"/>
    </row>
    <row r="32" spans="1:7" ht="39.75" customHeight="1">
      <c r="A32" s="375" t="s">
        <v>222</v>
      </c>
      <c r="B32" s="380" t="s">
        <v>244</v>
      </c>
      <c r="C32" s="377" t="s">
        <v>49</v>
      </c>
      <c r="D32" s="380" t="s">
        <v>88</v>
      </c>
      <c r="E32" s="32" t="s">
        <v>50</v>
      </c>
      <c r="F32" s="389" t="s">
        <v>245</v>
      </c>
      <c r="G32" s="392" t="s">
        <v>246</v>
      </c>
    </row>
    <row r="33" spans="1:7" ht="39.75" customHeight="1">
      <c r="A33" s="375"/>
      <c r="B33" s="385"/>
      <c r="C33" s="377"/>
      <c r="D33" s="385"/>
      <c r="E33" s="32" t="s">
        <v>51</v>
      </c>
      <c r="F33" s="377"/>
      <c r="G33" s="373"/>
    </row>
    <row r="34" spans="1:7" ht="39.75" customHeight="1">
      <c r="A34" s="375"/>
      <c r="B34" s="385"/>
      <c r="C34" s="377"/>
      <c r="D34" s="386"/>
      <c r="E34" s="32" t="s">
        <v>52</v>
      </c>
      <c r="F34" s="377"/>
      <c r="G34" s="373"/>
    </row>
    <row r="35" spans="1:7" ht="39.75" customHeight="1">
      <c r="A35" s="375"/>
      <c r="B35" s="385"/>
      <c r="C35" s="377" t="s">
        <v>53</v>
      </c>
      <c r="D35" s="380" t="s">
        <v>88</v>
      </c>
      <c r="E35" s="32" t="s">
        <v>54</v>
      </c>
      <c r="F35" s="377"/>
      <c r="G35" s="373"/>
    </row>
    <row r="36" spans="1:7" ht="39.75" customHeight="1">
      <c r="A36" s="375"/>
      <c r="B36" s="385"/>
      <c r="C36" s="377"/>
      <c r="D36" s="385"/>
      <c r="E36" s="32" t="s">
        <v>55</v>
      </c>
      <c r="F36" s="377"/>
      <c r="G36" s="373"/>
    </row>
    <row r="37" spans="1:7" ht="39.75" customHeight="1">
      <c r="A37" s="375"/>
      <c r="B37" s="385"/>
      <c r="C37" s="377"/>
      <c r="D37" s="385"/>
      <c r="E37" s="32" t="s">
        <v>56</v>
      </c>
      <c r="F37" s="377"/>
      <c r="G37" s="373"/>
    </row>
    <row r="38" spans="1:7" ht="39.75" customHeight="1">
      <c r="A38" s="375"/>
      <c r="B38" s="385"/>
      <c r="C38" s="377"/>
      <c r="D38" s="385"/>
      <c r="E38" s="32" t="s">
        <v>57</v>
      </c>
      <c r="F38" s="377"/>
      <c r="G38" s="373"/>
    </row>
    <row r="39" spans="1:7" ht="39.75" customHeight="1">
      <c r="A39" s="375"/>
      <c r="B39" s="385"/>
      <c r="C39" s="377"/>
      <c r="D39" s="385"/>
      <c r="E39" s="32" t="s">
        <v>58</v>
      </c>
      <c r="F39" s="377"/>
      <c r="G39" s="373"/>
    </row>
    <row r="40" spans="1:7" ht="39.75" customHeight="1">
      <c r="A40" s="375"/>
      <c r="B40" s="385"/>
      <c r="C40" s="377"/>
      <c r="D40" s="386"/>
      <c r="E40" s="32" t="s">
        <v>59</v>
      </c>
      <c r="F40" s="377"/>
      <c r="G40" s="373"/>
    </row>
    <row r="41" spans="1:7" ht="39.75" customHeight="1">
      <c r="A41" s="375"/>
      <c r="B41" s="385"/>
      <c r="C41" s="377" t="s">
        <v>46</v>
      </c>
      <c r="D41" s="380" t="s">
        <v>90</v>
      </c>
      <c r="E41" s="39" t="s">
        <v>47</v>
      </c>
      <c r="F41" s="377"/>
      <c r="G41" s="373"/>
    </row>
    <row r="42" spans="1:7" ht="39.75" customHeight="1">
      <c r="A42" s="375"/>
      <c r="B42" s="386"/>
      <c r="C42" s="377"/>
      <c r="D42" s="386"/>
      <c r="E42" s="39" t="s">
        <v>48</v>
      </c>
      <c r="F42" s="377"/>
      <c r="G42" s="373"/>
    </row>
    <row r="43" spans="1:7" ht="53.25" customHeight="1">
      <c r="A43" s="375" t="s">
        <v>60</v>
      </c>
      <c r="B43" s="380" t="s">
        <v>247</v>
      </c>
      <c r="C43" s="377" t="s">
        <v>46</v>
      </c>
      <c r="D43" s="380" t="s">
        <v>91</v>
      </c>
      <c r="E43" s="32" t="s">
        <v>61</v>
      </c>
      <c r="F43" s="377" t="s">
        <v>248</v>
      </c>
      <c r="G43" s="373" t="s">
        <v>84</v>
      </c>
    </row>
    <row r="44" spans="1:7" ht="53.25" customHeight="1">
      <c r="A44" s="375"/>
      <c r="B44" s="385"/>
      <c r="C44" s="377"/>
      <c r="D44" s="385"/>
      <c r="E44" s="32" t="s">
        <v>62</v>
      </c>
      <c r="F44" s="388"/>
      <c r="G44" s="382"/>
    </row>
    <row r="45" spans="1:7" ht="53.25" customHeight="1">
      <c r="A45" s="375"/>
      <c r="B45" s="385"/>
      <c r="C45" s="377"/>
      <c r="D45" s="385"/>
      <c r="E45" s="32" t="s">
        <v>47</v>
      </c>
      <c r="F45" s="388"/>
      <c r="G45" s="382"/>
    </row>
    <row r="46" spans="1:7" ht="53.25" customHeight="1">
      <c r="A46" s="375"/>
      <c r="B46" s="385"/>
      <c r="C46" s="377"/>
      <c r="D46" s="385"/>
      <c r="E46" s="32" t="s">
        <v>48</v>
      </c>
      <c r="F46" s="388"/>
      <c r="G46" s="382"/>
    </row>
    <row r="47" spans="1:7" ht="53.25" customHeight="1">
      <c r="A47" s="375"/>
      <c r="B47" s="386"/>
      <c r="C47" s="377"/>
      <c r="D47" s="386"/>
      <c r="E47" s="32" t="s">
        <v>63</v>
      </c>
      <c r="F47" s="388"/>
      <c r="G47" s="382"/>
    </row>
    <row r="48" spans="1:7" ht="40.5" customHeight="1">
      <c r="A48" s="375" t="s">
        <v>194</v>
      </c>
      <c r="B48" s="380" t="s">
        <v>249</v>
      </c>
      <c r="C48" s="377" t="s">
        <v>46</v>
      </c>
      <c r="D48" s="380" t="s">
        <v>90</v>
      </c>
      <c r="E48" s="32" t="s">
        <v>64</v>
      </c>
      <c r="F48" s="387" t="s">
        <v>237</v>
      </c>
      <c r="G48" s="373" t="s">
        <v>84</v>
      </c>
    </row>
    <row r="49" spans="1:7" ht="20.25" customHeight="1">
      <c r="A49" s="375"/>
      <c r="B49" s="383"/>
      <c r="C49" s="377"/>
      <c r="D49" s="385"/>
      <c r="E49" s="32" t="s">
        <v>47</v>
      </c>
      <c r="F49" s="377"/>
      <c r="G49" s="373"/>
    </row>
    <row r="50" spans="1:7" ht="20.25" customHeight="1">
      <c r="A50" s="375"/>
      <c r="B50" s="383"/>
      <c r="C50" s="377"/>
      <c r="D50" s="385"/>
      <c r="E50" s="32" t="s">
        <v>48</v>
      </c>
      <c r="F50" s="377"/>
      <c r="G50" s="373"/>
    </row>
    <row r="51" spans="1:7" ht="20.25" customHeight="1">
      <c r="A51" s="375"/>
      <c r="B51" s="383"/>
      <c r="C51" s="377"/>
      <c r="D51" s="386"/>
      <c r="E51" s="32" t="s">
        <v>63</v>
      </c>
      <c r="F51" s="377"/>
      <c r="G51" s="373"/>
    </row>
    <row r="52" spans="1:7" ht="33" customHeight="1">
      <c r="A52" s="375"/>
      <c r="B52" s="383"/>
      <c r="C52" s="377" t="s">
        <v>65</v>
      </c>
      <c r="D52" s="380" t="s">
        <v>89</v>
      </c>
      <c r="E52" s="32"/>
      <c r="F52" s="377"/>
      <c r="G52" s="373"/>
    </row>
    <row r="53" spans="1:7" ht="33" customHeight="1">
      <c r="A53" s="375"/>
      <c r="B53" s="383"/>
      <c r="C53" s="377"/>
      <c r="D53" s="385"/>
      <c r="E53" s="32"/>
      <c r="F53" s="377"/>
      <c r="G53" s="373"/>
    </row>
    <row r="54" spans="1:7" ht="33" customHeight="1">
      <c r="A54" s="375"/>
      <c r="B54" s="383"/>
      <c r="C54" s="377"/>
      <c r="D54" s="385"/>
      <c r="E54" s="32"/>
      <c r="F54" s="377"/>
      <c r="G54" s="373"/>
    </row>
    <row r="55" spans="1:7" ht="28.5" customHeight="1">
      <c r="A55" s="375"/>
      <c r="B55" s="383"/>
      <c r="C55" s="377"/>
      <c r="D55" s="385"/>
      <c r="E55" s="32"/>
      <c r="F55" s="377"/>
      <c r="G55" s="373"/>
    </row>
    <row r="56" spans="1:7" ht="28.5" customHeight="1">
      <c r="A56" s="375"/>
      <c r="B56" s="383"/>
      <c r="C56" s="377"/>
      <c r="D56" s="385"/>
      <c r="E56" s="32"/>
      <c r="F56" s="377"/>
      <c r="G56" s="373"/>
    </row>
    <row r="57" spans="1:7" ht="30.75" customHeight="1">
      <c r="A57" s="375"/>
      <c r="B57" s="383"/>
      <c r="C57" s="377"/>
      <c r="D57" s="385"/>
      <c r="E57" s="32" t="s">
        <v>71</v>
      </c>
      <c r="F57" s="377"/>
      <c r="G57" s="373"/>
    </row>
    <row r="58" spans="1:7" ht="30.75" customHeight="1">
      <c r="A58" s="375"/>
      <c r="B58" s="384"/>
      <c r="C58" s="377"/>
      <c r="D58" s="386"/>
      <c r="E58" s="32"/>
      <c r="F58" s="377"/>
      <c r="G58" s="373"/>
    </row>
    <row r="59" spans="1:7" ht="53.25" customHeight="1">
      <c r="A59" s="375" t="s">
        <v>73</v>
      </c>
      <c r="B59" s="377" t="s">
        <v>250</v>
      </c>
      <c r="C59" s="377" t="s">
        <v>46</v>
      </c>
      <c r="D59" s="380" t="s">
        <v>90</v>
      </c>
      <c r="E59" s="32" t="s">
        <v>47</v>
      </c>
      <c r="F59" s="377" t="s">
        <v>251</v>
      </c>
      <c r="G59" s="373" t="s">
        <v>84</v>
      </c>
    </row>
    <row r="60" spans="1:7" ht="112.5" customHeight="1" thickBot="1">
      <c r="A60" s="376"/>
      <c r="B60" s="378"/>
      <c r="C60" s="379"/>
      <c r="D60" s="381"/>
      <c r="E60" s="40" t="s">
        <v>48</v>
      </c>
      <c r="F60" s="379"/>
      <c r="G60" s="374"/>
    </row>
  </sheetData>
  <autoFilter ref="A1:F37"/>
  <mergeCells count="61">
    <mergeCell ref="G32:G42"/>
    <mergeCell ref="A32:A42"/>
    <mergeCell ref="B32:B42"/>
    <mergeCell ref="C32:C34"/>
    <mergeCell ref="D32:D34"/>
    <mergeCell ref="F32:F42"/>
    <mergeCell ref="C35:C40"/>
    <mergeCell ref="D35:D40"/>
    <mergeCell ref="C41:C42"/>
    <mergeCell ref="D41:D42"/>
    <mergeCell ref="D2:D5"/>
    <mergeCell ref="F2:F5"/>
    <mergeCell ref="G2:G5"/>
    <mergeCell ref="C7:C13"/>
    <mergeCell ref="D7:D13"/>
    <mergeCell ref="F7:F13"/>
    <mergeCell ref="G7:G13"/>
    <mergeCell ref="C2:C5"/>
    <mergeCell ref="F14:F15"/>
    <mergeCell ref="G14:G15"/>
    <mergeCell ref="C16:C17"/>
    <mergeCell ref="D16:D17"/>
    <mergeCell ref="F16:F17"/>
    <mergeCell ref="C18:C24"/>
    <mergeCell ref="D18:D24"/>
    <mergeCell ref="F18:F24"/>
    <mergeCell ref="G18:G24"/>
    <mergeCell ref="A25:A31"/>
    <mergeCell ref="B25:B31"/>
    <mergeCell ref="C25:C29"/>
    <mergeCell ref="D25:D29"/>
    <mergeCell ref="F25:F31"/>
    <mergeCell ref="G25:G31"/>
    <mergeCell ref="C30:C31"/>
    <mergeCell ref="D30:D31"/>
    <mergeCell ref="A2:A24"/>
    <mergeCell ref="B2:B24"/>
    <mergeCell ref="C14:C15"/>
    <mergeCell ref="D14:D15"/>
    <mergeCell ref="G43:G47"/>
    <mergeCell ref="A48:A58"/>
    <mergeCell ref="B48:B58"/>
    <mergeCell ref="C48:C51"/>
    <mergeCell ref="D48:D51"/>
    <mergeCell ref="F48:F51"/>
    <mergeCell ref="G48:G51"/>
    <mergeCell ref="C52:C58"/>
    <mergeCell ref="D52:D58"/>
    <mergeCell ref="F52:F58"/>
    <mergeCell ref="G52:G58"/>
    <mergeCell ref="A43:A47"/>
    <mergeCell ref="B43:B47"/>
    <mergeCell ref="C43:C47"/>
    <mergeCell ref="D43:D47"/>
    <mergeCell ref="F43:F47"/>
    <mergeCell ref="G59:G60"/>
    <mergeCell ref="A59:A60"/>
    <mergeCell ref="B59:B60"/>
    <mergeCell ref="C59:C60"/>
    <mergeCell ref="D59:D60"/>
    <mergeCell ref="F59:F6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K47"/>
  <sheetViews>
    <sheetView view="pageBreakPreview" zoomScale="80" zoomScaleNormal="80" zoomScaleSheetLayoutView="80" zoomScalePageLayoutView="80" workbookViewId="0">
      <selection activeCell="F8" sqref="F8:J8"/>
    </sheetView>
  </sheetViews>
  <sheetFormatPr baseColWidth="10" defaultColWidth="10.85546875" defaultRowHeight="15" outlineLevelRow="1"/>
  <cols>
    <col min="1" max="1" width="3.140625" style="17" customWidth="1"/>
    <col min="2" max="2" width="6.42578125" style="20" customWidth="1"/>
    <col min="3" max="3" width="15.85546875" style="20" customWidth="1"/>
    <col min="4" max="4" width="44.28515625" style="21" customWidth="1"/>
    <col min="5" max="5" width="25.140625" style="20" customWidth="1"/>
    <col min="6" max="6" width="6.7109375" style="20" hidden="1" customWidth="1"/>
    <col min="7" max="7" width="35.5703125" style="20" customWidth="1"/>
    <col min="8" max="8" width="23.5703125" style="23" customWidth="1"/>
    <col min="9" max="9" width="16.85546875" style="23" customWidth="1"/>
    <col min="10" max="10" width="17" style="23" customWidth="1"/>
    <col min="11" max="11" width="4" style="17" customWidth="1"/>
    <col min="12" max="16384" width="10.85546875" style="17"/>
  </cols>
  <sheetData>
    <row r="1" spans="2:11" ht="26.25" customHeight="1">
      <c r="B1" s="456"/>
      <c r="C1" s="457"/>
      <c r="D1" s="464" t="s">
        <v>196</v>
      </c>
      <c r="E1" s="465"/>
      <c r="F1" s="465"/>
      <c r="G1" s="465"/>
      <c r="H1" s="465"/>
      <c r="I1" s="465"/>
      <c r="J1" s="466"/>
      <c r="K1" s="16"/>
    </row>
    <row r="2" spans="2:11" ht="26.25" customHeight="1">
      <c r="B2" s="458"/>
      <c r="C2" s="459"/>
      <c r="D2" s="467" t="s">
        <v>217</v>
      </c>
      <c r="E2" s="468"/>
      <c r="F2" s="468"/>
      <c r="G2" s="468"/>
      <c r="H2" s="468"/>
      <c r="I2" s="468"/>
      <c r="J2" s="469"/>
      <c r="K2" s="16"/>
    </row>
    <row r="3" spans="2:11" ht="26.25" customHeight="1" thickBot="1">
      <c r="B3" s="460"/>
      <c r="C3" s="461"/>
      <c r="D3" s="470" t="s">
        <v>218</v>
      </c>
      <c r="E3" s="471"/>
      <c r="F3" s="471"/>
      <c r="G3" s="471"/>
      <c r="H3" s="471"/>
      <c r="I3" s="471"/>
      <c r="J3" s="472"/>
      <c r="K3" s="16"/>
    </row>
    <row r="4" spans="2:11" ht="9" customHeight="1">
      <c r="B4" s="82"/>
      <c r="C4" s="82"/>
      <c r="D4" s="82"/>
      <c r="E4" s="82"/>
      <c r="F4" s="82"/>
      <c r="G4" s="83"/>
      <c r="H4" s="84"/>
      <c r="I4" s="84"/>
      <c r="J4" s="84"/>
      <c r="K4" s="16"/>
    </row>
    <row r="5" spans="2:11" ht="9" customHeight="1" thickBot="1">
      <c r="B5" s="85"/>
      <c r="C5" s="85"/>
      <c r="D5" s="85"/>
      <c r="E5" s="85"/>
      <c r="F5" s="85"/>
      <c r="G5" s="18"/>
      <c r="H5" s="19"/>
      <c r="I5" s="19"/>
      <c r="J5" s="19"/>
      <c r="K5" s="16"/>
    </row>
    <row r="6" spans="2:11" ht="23.25" customHeight="1" thickBot="1">
      <c r="B6" s="475" t="s">
        <v>82</v>
      </c>
      <c r="C6" s="476"/>
      <c r="D6" s="477"/>
      <c r="E6" s="79">
        <v>2020</v>
      </c>
      <c r="F6" s="56"/>
      <c r="G6" s="88"/>
      <c r="H6" s="16"/>
      <c r="I6" s="16"/>
      <c r="J6" s="16"/>
      <c r="K6" s="16"/>
    </row>
    <row r="7" spans="2:11" ht="15" customHeight="1" thickBot="1">
      <c r="B7" s="81"/>
      <c r="C7" s="81"/>
      <c r="D7" s="81"/>
      <c r="E7" s="81"/>
      <c r="F7" s="81"/>
      <c r="G7" s="86"/>
      <c r="H7" s="87"/>
      <c r="I7" s="87"/>
      <c r="J7" s="87"/>
    </row>
    <row r="8" spans="2:11" ht="409.6" customHeight="1" thickBot="1">
      <c r="B8" s="462" t="s">
        <v>143</v>
      </c>
      <c r="C8" s="463"/>
      <c r="D8" s="79" t="s">
        <v>225</v>
      </c>
      <c r="E8" s="80" t="s">
        <v>195</v>
      </c>
      <c r="F8" s="473" t="s">
        <v>322</v>
      </c>
      <c r="G8" s="473"/>
      <c r="H8" s="473"/>
      <c r="I8" s="473"/>
      <c r="J8" s="474"/>
    </row>
    <row r="9" spans="2:11" ht="15" customHeight="1" thickBot="1">
      <c r="B9" s="78"/>
      <c r="C9" s="78"/>
      <c r="D9" s="78"/>
      <c r="E9" s="78"/>
      <c r="F9" s="78"/>
      <c r="G9" s="78"/>
      <c r="H9" s="78"/>
      <c r="I9" s="78"/>
      <c r="J9" s="78"/>
      <c r="K9" s="16"/>
    </row>
    <row r="10" spans="2:11">
      <c r="B10" s="449" t="s">
        <v>144</v>
      </c>
      <c r="C10" s="450"/>
      <c r="D10" s="76" t="s">
        <v>215</v>
      </c>
      <c r="E10" s="436"/>
      <c r="F10" s="436"/>
      <c r="G10" s="436"/>
      <c r="H10" s="436"/>
      <c r="I10" s="436"/>
      <c r="J10" s="438"/>
    </row>
    <row r="11" spans="2:11" ht="15.75" thickBot="1">
      <c r="B11" s="452"/>
      <c r="C11" s="453"/>
      <c r="D11" s="75" t="s">
        <v>27</v>
      </c>
      <c r="E11" s="437"/>
      <c r="F11" s="437"/>
      <c r="G11" s="437"/>
      <c r="H11" s="437"/>
      <c r="I11" s="437"/>
      <c r="J11" s="439"/>
    </row>
    <row r="12" spans="2:11" ht="12" customHeight="1" thickBot="1">
      <c r="B12" s="78"/>
      <c r="C12" s="78"/>
      <c r="D12" s="78"/>
      <c r="E12" s="78"/>
      <c r="F12" s="78"/>
      <c r="G12" s="78"/>
      <c r="H12" s="78"/>
      <c r="I12" s="78"/>
      <c r="J12" s="78"/>
    </row>
    <row r="13" spans="2:11" ht="28.5">
      <c r="B13" s="449" t="s">
        <v>145</v>
      </c>
      <c r="C13" s="450"/>
      <c r="D13" s="77" t="s">
        <v>37</v>
      </c>
      <c r="E13" s="450" t="s">
        <v>146</v>
      </c>
      <c r="F13" s="63"/>
      <c r="G13" s="440" t="str">
        <f>IFERROR(VLOOKUP(D13,Listas!H4:I8,2,FALSE),"")</f>
        <v>Proyecto 1110 - Fortalecer la gestión institucional, mediante la implementación, el mantenimiento y la sostenibilidad del Sistema Integrado de Gestión, con el fin de promover la mejora en los servicios ofrecidos a la ciudadanía y el cumplimiento de la misión institucional.</v>
      </c>
      <c r="H13" s="440"/>
      <c r="I13" s="440"/>
      <c r="J13" s="441"/>
    </row>
    <row r="14" spans="2:11" ht="15" customHeight="1">
      <c r="B14" s="451"/>
      <c r="C14" s="399"/>
      <c r="D14" s="11"/>
      <c r="E14" s="399"/>
      <c r="F14" s="26"/>
      <c r="G14" s="445" t="str">
        <f>IFERROR(VLOOKUP(D14,Listas!H5:I9,2,FALSE),"")</f>
        <v/>
      </c>
      <c r="H14" s="445"/>
      <c r="I14" s="445"/>
      <c r="J14" s="446"/>
    </row>
    <row r="15" spans="2:11" ht="15.75" thickBot="1">
      <c r="B15" s="452"/>
      <c r="C15" s="453"/>
      <c r="D15" s="70"/>
      <c r="E15" s="453"/>
      <c r="F15" s="71"/>
      <c r="G15" s="447" t="str">
        <f>IFERROR(VLOOKUP(D15,Listas!H6:I10,2,FALSE),"")</f>
        <v/>
      </c>
      <c r="H15" s="447"/>
      <c r="I15" s="447"/>
      <c r="J15" s="448"/>
      <c r="K15" s="16"/>
    </row>
    <row r="16" spans="2:11" ht="15.75" thickBot="1">
      <c r="B16" s="73"/>
      <c r="C16" s="73"/>
      <c r="D16" s="73"/>
      <c r="E16" s="73"/>
      <c r="F16" s="73"/>
      <c r="G16" s="74"/>
      <c r="H16" s="74"/>
      <c r="I16" s="74"/>
      <c r="J16" s="74"/>
    </row>
    <row r="17" spans="2:10" ht="36" customHeight="1">
      <c r="B17" s="442" t="s">
        <v>147</v>
      </c>
      <c r="C17" s="443"/>
      <c r="D17" s="443"/>
      <c r="E17" s="444"/>
      <c r="F17" s="72"/>
      <c r="G17" s="433" t="s">
        <v>216</v>
      </c>
      <c r="H17" s="434"/>
      <c r="I17" s="434"/>
      <c r="J17" s="435"/>
    </row>
    <row r="18" spans="2:10" ht="9.75" customHeight="1">
      <c r="B18" s="1"/>
      <c r="C18" s="2"/>
      <c r="D18" s="2"/>
      <c r="E18" s="2"/>
      <c r="F18" s="4"/>
      <c r="G18" s="14"/>
      <c r="H18" s="15"/>
      <c r="I18" s="15"/>
      <c r="J18" s="58"/>
    </row>
    <row r="19" spans="2:10" ht="7.5" customHeight="1">
      <c r="B19" s="12"/>
      <c r="C19" s="13"/>
      <c r="D19" s="13"/>
      <c r="E19" s="13"/>
      <c r="F19" s="13"/>
      <c r="G19" s="10"/>
      <c r="H19" s="10"/>
      <c r="I19" s="10"/>
      <c r="J19" s="57"/>
    </row>
    <row r="20" spans="2:10">
      <c r="B20" s="424" t="s">
        <v>46</v>
      </c>
      <c r="C20" s="425"/>
      <c r="D20" s="425"/>
      <c r="E20" s="426"/>
      <c r="F20" s="5" t="e">
        <f>+VLOOKUP($B$20,Listas!$X$39:$Y$43,2,FALSE)</f>
        <v>#N/A</v>
      </c>
      <c r="G20" s="396"/>
      <c r="H20" s="396"/>
      <c r="I20" s="396"/>
      <c r="J20" s="397"/>
    </row>
    <row r="21" spans="2:10">
      <c r="B21" s="427"/>
      <c r="C21" s="428"/>
      <c r="D21" s="428"/>
      <c r="E21" s="429"/>
      <c r="F21" s="5" t="e">
        <f>+VLOOKUP($B$20,Listas!$X$39:$Y$43,2,FALSE)</f>
        <v>#N/A</v>
      </c>
      <c r="G21" s="396"/>
      <c r="H21" s="396"/>
      <c r="I21" s="396"/>
      <c r="J21" s="397"/>
    </row>
    <row r="22" spans="2:10" ht="15.75" customHeight="1">
      <c r="B22" s="430"/>
      <c r="C22" s="431"/>
      <c r="D22" s="431"/>
      <c r="E22" s="432"/>
      <c r="F22" s="5" t="e">
        <f>+VLOOKUP($B$20,Listas!$X$39:$Y$43,2,FALSE)</f>
        <v>#N/A</v>
      </c>
      <c r="G22" s="396"/>
      <c r="H22" s="396"/>
      <c r="I22" s="396"/>
      <c r="J22" s="397"/>
    </row>
    <row r="23" spans="2:10" s="16" customFormat="1" ht="8.25" customHeight="1" outlineLevel="1">
      <c r="B23" s="42"/>
      <c r="C23" s="43"/>
      <c r="D23" s="43"/>
      <c r="E23" s="44"/>
      <c r="F23" s="3"/>
      <c r="G23" s="25"/>
      <c r="H23" s="25"/>
      <c r="I23" s="25"/>
      <c r="J23" s="59"/>
    </row>
    <row r="24" spans="2:10" s="16" customFormat="1" outlineLevel="1">
      <c r="B24" s="394"/>
      <c r="C24" s="395"/>
      <c r="D24" s="395"/>
      <c r="E24" s="395"/>
      <c r="F24" s="5" t="e">
        <f>+VLOOKUP($B$24,Listas!$X$39:$Y$43,2,FALSE)</f>
        <v>#N/A</v>
      </c>
      <c r="G24" s="396"/>
      <c r="H24" s="396"/>
      <c r="I24" s="396"/>
      <c r="J24" s="397"/>
    </row>
    <row r="25" spans="2:10" s="16" customFormat="1" outlineLevel="1">
      <c r="B25" s="394"/>
      <c r="C25" s="395"/>
      <c r="D25" s="395"/>
      <c r="E25" s="395"/>
      <c r="F25" s="5" t="e">
        <f>+VLOOKUP($B$24,Listas!$X$39:$Y$43,2,FALSE)</f>
        <v>#N/A</v>
      </c>
      <c r="G25" s="396"/>
      <c r="H25" s="396"/>
      <c r="I25" s="396"/>
      <c r="J25" s="397"/>
    </row>
    <row r="26" spans="2:10" s="16" customFormat="1" outlineLevel="1">
      <c r="B26" s="394"/>
      <c r="C26" s="395"/>
      <c r="D26" s="395"/>
      <c r="E26" s="395"/>
      <c r="F26" s="5" t="e">
        <f>+VLOOKUP($B$24,Listas!$X$39:$Y$43,2,FALSE)</f>
        <v>#N/A</v>
      </c>
      <c r="G26" s="396"/>
      <c r="H26" s="396"/>
      <c r="I26" s="396"/>
      <c r="J26" s="397"/>
    </row>
    <row r="27" spans="2:10" s="16" customFormat="1" ht="8.25" customHeight="1" outlineLevel="1">
      <c r="B27" s="42"/>
      <c r="C27" s="43"/>
      <c r="D27" s="43"/>
      <c r="E27" s="44"/>
      <c r="F27" s="3"/>
      <c r="G27" s="25"/>
      <c r="H27" s="25"/>
      <c r="I27" s="25"/>
      <c r="J27" s="59"/>
    </row>
    <row r="28" spans="2:10" s="16" customFormat="1" outlineLevel="1">
      <c r="B28" s="394"/>
      <c r="C28" s="395"/>
      <c r="D28" s="395"/>
      <c r="E28" s="395"/>
      <c r="F28" s="5" t="e">
        <f>+VLOOKUP($B$28,Listas!$X$39:$Y$43,2,FALSE)</f>
        <v>#N/A</v>
      </c>
      <c r="G28" s="396"/>
      <c r="H28" s="396"/>
      <c r="I28" s="396"/>
      <c r="J28" s="397"/>
    </row>
    <row r="29" spans="2:10" s="16" customFormat="1" outlineLevel="1">
      <c r="B29" s="394"/>
      <c r="C29" s="395"/>
      <c r="D29" s="395"/>
      <c r="E29" s="395"/>
      <c r="F29" s="5" t="e">
        <f>+VLOOKUP($B$28,Listas!$X$39:$Y$43,2,FALSE)</f>
        <v>#N/A</v>
      </c>
      <c r="G29" s="396"/>
      <c r="H29" s="396"/>
      <c r="I29" s="396"/>
      <c r="J29" s="397"/>
    </row>
    <row r="30" spans="2:10" s="16" customFormat="1" outlineLevel="1">
      <c r="B30" s="394"/>
      <c r="C30" s="395"/>
      <c r="D30" s="395"/>
      <c r="E30" s="395"/>
      <c r="F30" s="5" t="e">
        <f>+VLOOKUP($B$28,Listas!$X$39:$Y$43,2,FALSE)</f>
        <v>#N/A</v>
      </c>
      <c r="G30" s="396"/>
      <c r="H30" s="396"/>
      <c r="I30" s="396"/>
      <c r="J30" s="397"/>
    </row>
    <row r="31" spans="2:10" s="16" customFormat="1" ht="9" customHeight="1" outlineLevel="1">
      <c r="B31" s="42"/>
      <c r="C31" s="43"/>
      <c r="D31" s="43"/>
      <c r="E31" s="44"/>
      <c r="F31" s="3"/>
      <c r="G31" s="25"/>
      <c r="H31" s="25"/>
      <c r="I31" s="25"/>
      <c r="J31" s="59"/>
    </row>
    <row r="32" spans="2:10" s="16" customFormat="1" outlineLevel="1">
      <c r="B32" s="394"/>
      <c r="C32" s="395"/>
      <c r="D32" s="395"/>
      <c r="E32" s="395"/>
      <c r="F32" s="5" t="e">
        <f>+VLOOKUP($B$32,Listas!$X$39:$Y$43,2,FALSE)</f>
        <v>#N/A</v>
      </c>
      <c r="G32" s="396"/>
      <c r="H32" s="396"/>
      <c r="I32" s="396"/>
      <c r="J32" s="397"/>
    </row>
    <row r="33" spans="1:10" s="16" customFormat="1" outlineLevel="1">
      <c r="B33" s="394"/>
      <c r="C33" s="395"/>
      <c r="D33" s="395"/>
      <c r="E33" s="395"/>
      <c r="F33" s="5" t="e">
        <f>+VLOOKUP($B$32,Listas!$X$39:$Y$43,2,FALSE)</f>
        <v>#N/A</v>
      </c>
      <c r="G33" s="396"/>
      <c r="H33" s="396"/>
      <c r="I33" s="396"/>
      <c r="J33" s="397"/>
    </row>
    <row r="34" spans="1:10" s="16" customFormat="1" ht="15.75" outlineLevel="1" thickBot="1">
      <c r="B34" s="407"/>
      <c r="C34" s="408"/>
      <c r="D34" s="408"/>
      <c r="E34" s="408"/>
      <c r="F34" s="62" t="e">
        <f>+VLOOKUP($B$32,Listas!$X$39:$Y$43,2,FALSE)</f>
        <v>#N/A</v>
      </c>
      <c r="G34" s="454"/>
      <c r="H34" s="454"/>
      <c r="I34" s="454"/>
      <c r="J34" s="455"/>
    </row>
    <row r="35" spans="1:10" s="16" customFormat="1" ht="9" customHeight="1" thickBot="1">
      <c r="B35" s="64"/>
      <c r="C35" s="64"/>
      <c r="D35" s="64"/>
      <c r="E35" s="65"/>
      <c r="F35" s="65"/>
      <c r="G35" s="65"/>
      <c r="H35" s="65"/>
      <c r="I35" s="65"/>
      <c r="J35" s="65"/>
    </row>
    <row r="36" spans="1:10" ht="34.5" customHeight="1">
      <c r="B36" s="409" t="s">
        <v>148</v>
      </c>
      <c r="C36" s="398"/>
      <c r="D36" s="412"/>
      <c r="E36" s="398" t="s">
        <v>149</v>
      </c>
      <c r="F36" s="66"/>
      <c r="G36" s="67" t="s">
        <v>128</v>
      </c>
      <c r="H36" s="398" t="s">
        <v>150</v>
      </c>
      <c r="I36" s="401" t="e">
        <f>0.5*'Act. Estrategias'!BF107+'Act. Gestión y Seguimiento'!AT29*0.25+'Act. Gestión y Seguimiento'!#REF!*0.25</f>
        <v>#REF!</v>
      </c>
      <c r="J36" s="402"/>
    </row>
    <row r="37" spans="1:10" ht="34.5" customHeight="1">
      <c r="B37" s="410"/>
      <c r="C37" s="399"/>
      <c r="D37" s="413"/>
      <c r="E37" s="399"/>
      <c r="F37" s="60"/>
      <c r="G37" s="5" t="s">
        <v>94</v>
      </c>
      <c r="H37" s="399"/>
      <c r="I37" s="403"/>
      <c r="J37" s="404"/>
    </row>
    <row r="38" spans="1:10" ht="34.5" customHeight="1" thickBot="1">
      <c r="B38" s="411"/>
      <c r="C38" s="400"/>
      <c r="D38" s="414"/>
      <c r="E38" s="400"/>
      <c r="F38" s="68"/>
      <c r="G38" s="69" t="s">
        <v>93</v>
      </c>
      <c r="H38" s="400"/>
      <c r="I38" s="405"/>
      <c r="J38" s="406"/>
    </row>
    <row r="39" spans="1:10" ht="15.75" thickBot="1">
      <c r="G39" s="21"/>
      <c r="H39" s="17"/>
      <c r="I39" s="17"/>
      <c r="J39" s="17"/>
    </row>
    <row r="40" spans="1:10" ht="15.75" customHeight="1" thickBot="1">
      <c r="A40" s="61"/>
      <c r="B40" s="415" t="s">
        <v>289</v>
      </c>
      <c r="C40" s="416"/>
      <c r="D40" s="417"/>
      <c r="E40" s="101" t="s">
        <v>12</v>
      </c>
      <c r="F40" s="21"/>
      <c r="G40" s="21"/>
      <c r="H40" s="17"/>
      <c r="I40" s="17"/>
      <c r="J40" s="17"/>
    </row>
    <row r="41" spans="1:10">
      <c r="B41" s="418" t="s">
        <v>323</v>
      </c>
      <c r="C41" s="419"/>
      <c r="D41" s="419"/>
      <c r="E41" s="98"/>
      <c r="F41" s="21"/>
      <c r="G41" s="21"/>
      <c r="H41" s="17"/>
      <c r="I41" s="17"/>
      <c r="J41" s="17"/>
    </row>
    <row r="42" spans="1:10">
      <c r="B42" s="420"/>
      <c r="C42" s="421"/>
      <c r="D42" s="421"/>
      <c r="E42" s="99"/>
      <c r="F42" s="21"/>
      <c r="G42" s="21"/>
      <c r="H42" s="17"/>
      <c r="I42" s="17"/>
      <c r="J42" s="17"/>
    </row>
    <row r="43" spans="1:10">
      <c r="B43" s="420"/>
      <c r="C43" s="421"/>
      <c r="D43" s="421"/>
      <c r="E43" s="99"/>
      <c r="F43" s="21"/>
      <c r="G43" s="21"/>
      <c r="H43" s="17"/>
      <c r="I43" s="17"/>
      <c r="J43" s="17"/>
    </row>
    <row r="44" spans="1:10" ht="15.75" thickBot="1">
      <c r="B44" s="422"/>
      <c r="C44" s="423"/>
      <c r="D44" s="423"/>
      <c r="E44" s="100"/>
      <c r="F44" s="21"/>
      <c r="G44" s="21"/>
      <c r="H44" s="17"/>
      <c r="I44" s="17"/>
      <c r="J44" s="17"/>
    </row>
    <row r="45" spans="1:10" s="16" customFormat="1" ht="39.75" customHeight="1">
      <c r="B45" s="22"/>
      <c r="C45" s="22"/>
      <c r="D45" s="22"/>
      <c r="E45" s="22"/>
      <c r="F45" s="22"/>
      <c r="G45" s="22"/>
    </row>
    <row r="46" spans="1:10" s="16" customFormat="1" ht="39.75" customHeight="1">
      <c r="B46" s="22"/>
      <c r="C46" s="22"/>
      <c r="D46" s="22"/>
      <c r="E46" s="22"/>
      <c r="F46" s="22"/>
      <c r="G46" s="22"/>
    </row>
    <row r="47" spans="1:10" ht="61.5" customHeight="1">
      <c r="B47" s="393" t="s">
        <v>324</v>
      </c>
      <c r="C47" s="393"/>
      <c r="D47" s="393"/>
      <c r="E47" s="393"/>
      <c r="F47" s="21"/>
      <c r="G47" s="393" t="s">
        <v>325</v>
      </c>
      <c r="H47" s="393"/>
      <c r="I47" s="393"/>
      <c r="J47" s="393"/>
    </row>
  </sheetData>
  <dataConsolidate/>
  <mergeCells count="47">
    <mergeCell ref="B1:C3"/>
    <mergeCell ref="B8:C8"/>
    <mergeCell ref="D1:J1"/>
    <mergeCell ref="D2:J2"/>
    <mergeCell ref="D3:J3"/>
    <mergeCell ref="F8:J8"/>
    <mergeCell ref="B6:D6"/>
    <mergeCell ref="B24:E26"/>
    <mergeCell ref="G34:J34"/>
    <mergeCell ref="G32:J32"/>
    <mergeCell ref="G33:J33"/>
    <mergeCell ref="G22:J22"/>
    <mergeCell ref="G24:J24"/>
    <mergeCell ref="G25:J25"/>
    <mergeCell ref="G26:J26"/>
    <mergeCell ref="G30:J30"/>
    <mergeCell ref="G21:J21"/>
    <mergeCell ref="B20:E22"/>
    <mergeCell ref="G20:J20"/>
    <mergeCell ref="G17:J17"/>
    <mergeCell ref="E10:G10"/>
    <mergeCell ref="E11:G11"/>
    <mergeCell ref="H10:J10"/>
    <mergeCell ref="H11:J11"/>
    <mergeCell ref="G13:J13"/>
    <mergeCell ref="B17:E17"/>
    <mergeCell ref="G14:J14"/>
    <mergeCell ref="G15:J15"/>
    <mergeCell ref="B13:C15"/>
    <mergeCell ref="E13:E15"/>
    <mergeCell ref="B10:C11"/>
    <mergeCell ref="B47:E47"/>
    <mergeCell ref="G47:J47"/>
    <mergeCell ref="B28:E30"/>
    <mergeCell ref="G28:J28"/>
    <mergeCell ref="G29:J29"/>
    <mergeCell ref="E36:E38"/>
    <mergeCell ref="H36:H38"/>
    <mergeCell ref="I36:J38"/>
    <mergeCell ref="B32:E34"/>
    <mergeCell ref="B36:C38"/>
    <mergeCell ref="D36:D38"/>
    <mergeCell ref="B40:D40"/>
    <mergeCell ref="B41:D41"/>
    <mergeCell ref="B42:D42"/>
    <mergeCell ref="B43:D43"/>
    <mergeCell ref="B44:D44"/>
  </mergeCells>
  <dataValidations count="11">
    <dataValidation type="list" allowBlank="1" showInputMessage="1" showErrorMessage="1" sqref="D10:D11">
      <formula1>procesos</formula1>
    </dataValidation>
    <dataValidation type="list" allowBlank="1" showInputMessage="1" showErrorMessage="1" sqref="B24:E26 B28:E30 B32:E34 B20:E22">
      <formula1>objetivos</formula1>
    </dataValidation>
    <dataValidation type="list" allowBlank="1" showInputMessage="1" showErrorMessage="1" sqref="D13:D15">
      <formula1>proyectos</formula1>
    </dataValidation>
    <dataValidation type="list" allowBlank="1" showInputMessage="1" showErrorMessage="1" sqref="E6">
      <formula1>"2016, 2017, 2018, 2019, 2020"</formula1>
    </dataValidation>
    <dataValidation type="list" allowBlank="1" showInputMessage="1" showErrorMessage="1" sqref="E10:J11">
      <formula1>#REF!</formula1>
    </dataValidation>
    <dataValidation type="list" allowBlank="1" showInputMessage="1" showErrorMessage="1" sqref="G24:J26">
      <formula1>INDIRECT($F$24)</formula1>
    </dataValidation>
    <dataValidation type="list" allowBlank="1" showInputMessage="1" showErrorMessage="1" sqref="G28:J30">
      <formula1>INDIRECT($F$28)</formula1>
    </dataValidation>
    <dataValidation type="list" allowBlank="1" showInputMessage="1" showErrorMessage="1" sqref="G32:J34">
      <formula1>INDIRECT($F$32)</formula1>
    </dataValidation>
    <dataValidation type="list" allowBlank="1" showInputMessage="1" showErrorMessage="1" sqref="G20:J22">
      <formula1>INDIRECT($F$20)</formula1>
    </dataValidation>
    <dataValidation type="date" allowBlank="1" showInputMessage="1" showErrorMessage="1" sqref="E41:E44">
      <formula1>43831</formula1>
      <formula2>44196</formula2>
    </dataValidation>
    <dataValidation type="list" allowBlank="1" showInputMessage="1" showErrorMessage="1" sqref="B41:B44">
      <formula1>"Formulación versión 1, Actualización versión 2, Actualización versión 3, Actualización versión 4"</formula1>
    </dataValidation>
  </dataValidations>
  <printOptions horizontalCentered="1" verticalCentered="1"/>
  <pageMargins left="0.19685039370078741" right="0.19685039370078741" top="0.39370078740157483" bottom="0.59055118110236227" header="0.31496062992125984" footer="0.39370078740157483"/>
  <pageSetup scale="48" orientation="portrait" r:id="rId1"/>
  <headerFooter>
    <oddFooter>&amp;LVersión 5 13-12-2019&amp;R&amp;N</oddFooter>
  </headerFooter>
  <drawing r:id="rId2"/>
  <legacyDrawing r:id="rId3"/>
  <extLst xmlns:x14="http://schemas.microsoft.com/office/spreadsheetml/2009/9/main">
    <ext uri="{CCE6A557-97BC-4b89-ADB6-D9C93CAAB3DF}">
      <x14:dataValidations xmlns:xm="http://schemas.microsoft.com/office/excel/2006/main" count="1">
        <x14:dataValidation type="list" allowBlank="1" showInputMessage="1" showErrorMessage="1">
          <x14:formula1>
            <xm:f>Listas!$B$3:$B$10</xm:f>
          </x14:formula1>
          <xm:sqref>D8</xm:sqref>
        </x14:dataValidation>
      </x14:dataValidations>
    </ext>
  </extLst>
</worksheet>
</file>

<file path=xl/worksheets/sheet3.xml><?xml version="1.0" encoding="utf-8"?>
<worksheet xmlns="http://schemas.openxmlformats.org/spreadsheetml/2006/main" xmlns:r="http://schemas.openxmlformats.org/officeDocument/2006/relationships">
  <sheetPr>
    <pageSetUpPr fitToPage="1"/>
  </sheetPr>
  <dimension ref="B1:BG116"/>
  <sheetViews>
    <sheetView showGridLines="0" tabSelected="1" zoomScaleNormal="100" zoomScaleSheetLayoutView="90" zoomScalePageLayoutView="125" workbookViewId="0">
      <pane xSplit="4" ySplit="8" topLeftCell="BA23" activePane="bottomRight" state="frozen"/>
      <selection pane="topRight" activeCell="E1" sqref="E1"/>
      <selection pane="bottomLeft" activeCell="A9" sqref="A9"/>
      <selection pane="bottomRight" activeCell="BA25" sqref="BA25"/>
    </sheetView>
  </sheetViews>
  <sheetFormatPr baseColWidth="10" defaultColWidth="10.85546875" defaultRowHeight="17.25" outlineLevelCol="1"/>
  <cols>
    <col min="1" max="1" width="3.140625" style="108" customWidth="1"/>
    <col min="2" max="2" width="10.7109375" style="194" customWidth="1"/>
    <col min="3" max="3" width="15.42578125" style="194" customWidth="1"/>
    <col min="4" max="4" width="56.42578125" style="194" customWidth="1"/>
    <col min="5" max="5" width="21.42578125" style="194" customWidth="1"/>
    <col min="6" max="6" width="15.42578125" style="195" customWidth="1"/>
    <col min="7" max="7" width="27.85546875" style="194" customWidth="1"/>
    <col min="8" max="8" width="18.140625" style="194" customWidth="1"/>
    <col min="9" max="9" width="22.85546875" style="194" customWidth="1"/>
    <col min="10" max="10" width="20.42578125" style="194" customWidth="1"/>
    <col min="11" max="12" width="12.42578125" style="194" customWidth="1"/>
    <col min="13" max="13" width="9.28515625" style="194" customWidth="1"/>
    <col min="14" max="16" width="5.28515625" style="194" customWidth="1" outlineLevel="1"/>
    <col min="17" max="17" width="7.5703125" style="194" customWidth="1"/>
    <col min="18" max="18" width="11.5703125" style="194" bestFit="1" customWidth="1"/>
    <col min="19" max="19" width="51.140625" style="194" customWidth="1"/>
    <col min="20" max="20" width="8" style="194" hidden="1" customWidth="1" outlineLevel="1"/>
    <col min="21" max="21" width="7.140625" style="194" hidden="1" customWidth="1" outlineLevel="1"/>
    <col min="22" max="22" width="39.140625" style="194" hidden="1" customWidth="1" outlineLevel="1"/>
    <col min="23" max="23" width="8.85546875" style="194" customWidth="1" collapsed="1"/>
    <col min="24" max="26" width="5.28515625" style="196" customWidth="1" outlineLevel="1"/>
    <col min="27" max="27" width="7.5703125" style="197" customWidth="1"/>
    <col min="28" max="28" width="11.5703125" style="194" bestFit="1" customWidth="1"/>
    <col min="29" max="29" width="54.85546875" style="197" customWidth="1"/>
    <col min="30" max="30" width="13.140625" style="194" hidden="1" customWidth="1" outlineLevel="1"/>
    <col min="31" max="31" width="7.140625" style="194" hidden="1" customWidth="1" outlineLevel="1"/>
    <col min="32" max="32" width="39.140625" style="194" hidden="1" customWidth="1" outlineLevel="1"/>
    <col min="33" max="33" width="11.140625" style="197" customWidth="1" collapsed="1"/>
    <col min="34" max="36" width="5.28515625" style="198" customWidth="1" outlineLevel="1"/>
    <col min="37" max="37" width="10.85546875" style="197" customWidth="1"/>
    <col min="38" max="38" width="11.5703125" style="194" bestFit="1" customWidth="1"/>
    <col min="39" max="39" width="54.85546875" style="197" customWidth="1"/>
    <col min="40" max="40" width="13.140625" style="194" hidden="1" customWidth="1" outlineLevel="1"/>
    <col min="41" max="41" width="7.140625" style="194" hidden="1" customWidth="1" outlineLevel="1"/>
    <col min="42" max="42" width="39.140625" style="194" hidden="1" customWidth="1" outlineLevel="1"/>
    <col min="43" max="43" width="9.7109375" style="197" customWidth="1" collapsed="1"/>
    <col min="44" max="44" width="5.28515625" style="198" customWidth="1" outlineLevel="1"/>
    <col min="45" max="45" width="5.85546875" style="198" customWidth="1" outlineLevel="1"/>
    <col min="46" max="46" width="5.28515625" style="198" customWidth="1" outlineLevel="1"/>
    <col min="47" max="47" width="8.85546875" style="197" customWidth="1"/>
    <col min="48" max="48" width="11.5703125" style="194" bestFit="1" customWidth="1"/>
    <col min="49" max="49" width="54.85546875" style="197" customWidth="1"/>
    <col min="50" max="50" width="13.140625" style="194" hidden="1" customWidth="1" outlineLevel="1"/>
    <col min="51" max="51" width="7.140625" style="194" hidden="1" customWidth="1" outlineLevel="1"/>
    <col min="52" max="52" width="39.140625" style="194" hidden="1" customWidth="1" outlineLevel="1"/>
    <col min="53" max="53" width="8.85546875" style="197" customWidth="1" collapsed="1"/>
    <col min="54" max="54" width="8.85546875" style="197" customWidth="1"/>
    <col min="55" max="55" width="18.7109375" style="197" bestFit="1" customWidth="1"/>
    <col min="56" max="56" width="7.5703125" style="197" customWidth="1"/>
    <col min="57" max="57" width="11.140625" style="197" customWidth="1"/>
    <col min="58" max="58" width="38.28515625" style="199" customWidth="1"/>
    <col min="59" max="59" width="10.85546875" style="222"/>
    <col min="60" max="16384" width="10.85546875" style="108"/>
  </cols>
  <sheetData>
    <row r="1" spans="2:59" s="225" customFormat="1" ht="24.75" customHeight="1">
      <c r="B1" s="510"/>
      <c r="C1" s="511"/>
      <c r="D1" s="519" t="str">
        <f>+'Marco General'!D1</f>
        <v>INSTITUTO DISTRITAL DE PATRIMONIO CULTURAL</v>
      </c>
      <c r="E1" s="519"/>
      <c r="F1" s="519"/>
      <c r="G1" s="519"/>
      <c r="H1" s="519"/>
      <c r="I1" s="519"/>
      <c r="J1" s="519"/>
      <c r="K1" s="519"/>
      <c r="L1" s="519"/>
      <c r="M1" s="519"/>
      <c r="N1" s="519"/>
      <c r="O1" s="519"/>
      <c r="P1" s="519"/>
      <c r="Q1" s="519"/>
      <c r="R1" s="519"/>
      <c r="S1" s="519"/>
      <c r="T1" s="519"/>
      <c r="U1" s="519"/>
      <c r="V1" s="519"/>
      <c r="W1" s="519"/>
      <c r="X1" s="519"/>
      <c r="Y1" s="519"/>
      <c r="Z1" s="519"/>
      <c r="AA1" s="519"/>
      <c r="AB1" s="519"/>
      <c r="AC1" s="519"/>
      <c r="AD1" s="519"/>
      <c r="AE1" s="519"/>
      <c r="AF1" s="519"/>
      <c r="AG1" s="519"/>
      <c r="AH1" s="519"/>
      <c r="AI1" s="519"/>
      <c r="AJ1" s="519"/>
      <c r="AK1" s="519"/>
      <c r="AL1" s="519"/>
      <c r="AM1" s="519"/>
      <c r="AN1" s="519"/>
      <c r="AO1" s="519"/>
      <c r="AP1" s="519"/>
      <c r="AQ1" s="519"/>
      <c r="AR1" s="519"/>
      <c r="AS1" s="519"/>
      <c r="AT1" s="519"/>
      <c r="AU1" s="519"/>
      <c r="AV1" s="519"/>
      <c r="AW1" s="519"/>
      <c r="AX1" s="519"/>
      <c r="AY1" s="519"/>
      <c r="AZ1" s="519"/>
      <c r="BA1" s="519"/>
      <c r="BB1" s="519"/>
      <c r="BC1" s="519"/>
      <c r="BD1" s="519"/>
      <c r="BE1" s="519"/>
      <c r="BF1" s="520"/>
      <c r="BG1" s="263"/>
    </row>
    <row r="2" spans="2:59" s="225" customFormat="1" ht="24.75" customHeight="1">
      <c r="B2" s="512"/>
      <c r="C2" s="513"/>
      <c r="D2" s="521" t="str">
        <f>'Marco General'!$D$2</f>
        <v>PROCESO DE DIRECCIONAMIENTO ESTRATEGICO</v>
      </c>
      <c r="E2" s="521"/>
      <c r="F2" s="521"/>
      <c r="G2" s="521"/>
      <c r="H2" s="521"/>
      <c r="I2" s="521"/>
      <c r="J2" s="521"/>
      <c r="K2" s="521"/>
      <c r="L2" s="521"/>
      <c r="M2" s="521"/>
      <c r="N2" s="521"/>
      <c r="O2" s="521"/>
      <c r="P2" s="521"/>
      <c r="Q2" s="521"/>
      <c r="R2" s="521"/>
      <c r="S2" s="521"/>
      <c r="T2" s="521"/>
      <c r="U2" s="521"/>
      <c r="V2" s="521"/>
      <c r="W2" s="521"/>
      <c r="X2" s="521"/>
      <c r="Y2" s="521"/>
      <c r="Z2" s="521"/>
      <c r="AA2" s="521"/>
      <c r="AB2" s="521"/>
      <c r="AC2" s="521"/>
      <c r="AD2" s="521"/>
      <c r="AE2" s="521"/>
      <c r="AF2" s="521"/>
      <c r="AG2" s="521"/>
      <c r="AH2" s="521"/>
      <c r="AI2" s="521"/>
      <c r="AJ2" s="521"/>
      <c r="AK2" s="521"/>
      <c r="AL2" s="521"/>
      <c r="AM2" s="521"/>
      <c r="AN2" s="521"/>
      <c r="AO2" s="521"/>
      <c r="AP2" s="521"/>
      <c r="AQ2" s="521"/>
      <c r="AR2" s="521"/>
      <c r="AS2" s="521"/>
      <c r="AT2" s="521"/>
      <c r="AU2" s="521"/>
      <c r="AV2" s="521"/>
      <c r="AW2" s="521"/>
      <c r="AX2" s="521"/>
      <c r="AY2" s="521"/>
      <c r="AZ2" s="521"/>
      <c r="BA2" s="521"/>
      <c r="BB2" s="521"/>
      <c r="BC2" s="521"/>
      <c r="BD2" s="521"/>
      <c r="BE2" s="521"/>
      <c r="BF2" s="522"/>
      <c r="BG2" s="263"/>
    </row>
    <row r="3" spans="2:59" s="225" customFormat="1" ht="37.5" customHeight="1" thickBot="1">
      <c r="B3" s="514"/>
      <c r="C3" s="515"/>
      <c r="D3" s="523" t="str">
        <f>+'Marco General'!$D$3</f>
        <v>PLAN OPERATIVO ANUAL POR DEPENDENCIAS / PROCESOS</v>
      </c>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523"/>
      <c r="AJ3" s="523"/>
      <c r="AK3" s="523"/>
      <c r="AL3" s="523"/>
      <c r="AM3" s="523"/>
      <c r="AN3" s="523"/>
      <c r="AO3" s="523"/>
      <c r="AP3" s="523"/>
      <c r="AQ3" s="523"/>
      <c r="AR3" s="523"/>
      <c r="AS3" s="523"/>
      <c r="AT3" s="523"/>
      <c r="AU3" s="523"/>
      <c r="AV3" s="523"/>
      <c r="AW3" s="523"/>
      <c r="AX3" s="523"/>
      <c r="AY3" s="523"/>
      <c r="AZ3" s="523"/>
      <c r="BA3" s="523"/>
      <c r="BB3" s="523"/>
      <c r="BC3" s="523"/>
      <c r="BD3" s="523"/>
      <c r="BE3" s="523"/>
      <c r="BF3" s="524"/>
      <c r="BG3" s="263"/>
    </row>
    <row r="4" spans="2:59" s="231" customFormat="1" ht="10.5" customHeight="1">
      <c r="B4" s="226"/>
      <c r="C4" s="226"/>
      <c r="D4" s="226"/>
      <c r="E4" s="226"/>
      <c r="F4" s="227"/>
      <c r="G4" s="226"/>
      <c r="H4" s="226"/>
      <c r="I4" s="226"/>
      <c r="J4" s="226"/>
      <c r="K4" s="226"/>
      <c r="L4" s="226"/>
      <c r="M4" s="226"/>
      <c r="N4" s="226"/>
      <c r="O4" s="226"/>
      <c r="P4" s="226"/>
      <c r="Q4" s="226"/>
      <c r="R4" s="226"/>
      <c r="S4" s="228"/>
      <c r="T4" s="228"/>
      <c r="U4" s="228"/>
      <c r="V4" s="228"/>
      <c r="W4" s="226"/>
      <c r="X4" s="229"/>
      <c r="Y4" s="229"/>
      <c r="Z4" s="229"/>
      <c r="AA4" s="226"/>
      <c r="AB4" s="226"/>
      <c r="AC4" s="226"/>
      <c r="AD4" s="228"/>
      <c r="AE4" s="228"/>
      <c r="AF4" s="228"/>
      <c r="AG4" s="226"/>
      <c r="AH4" s="229"/>
      <c r="AI4" s="229"/>
      <c r="AJ4" s="229"/>
      <c r="AK4" s="226"/>
      <c r="AL4" s="226"/>
      <c r="AM4" s="226"/>
      <c r="AN4" s="228"/>
      <c r="AO4" s="228"/>
      <c r="AP4" s="228"/>
      <c r="AQ4" s="226"/>
      <c r="AR4" s="229"/>
      <c r="AS4" s="229"/>
      <c r="AT4" s="229"/>
      <c r="AU4" s="226"/>
      <c r="AV4" s="226"/>
      <c r="AW4" s="226"/>
      <c r="AX4" s="228"/>
      <c r="AY4" s="228"/>
      <c r="AZ4" s="228"/>
      <c r="BA4" s="226"/>
      <c r="BB4" s="226"/>
      <c r="BC4" s="226"/>
      <c r="BD4" s="226"/>
      <c r="BE4" s="226"/>
      <c r="BF4" s="230"/>
      <c r="BG4" s="286"/>
    </row>
    <row r="5" spans="2:59" s="225" customFormat="1" ht="14.25" customHeight="1">
      <c r="B5" s="516" t="s">
        <v>1</v>
      </c>
      <c r="C5" s="516"/>
      <c r="D5" s="527" t="str">
        <f>+'Marco General'!D8:D8</f>
        <v>Oficina Asesora Jurídica</v>
      </c>
      <c r="BA5" s="535" t="s">
        <v>277</v>
      </c>
      <c r="BB5" s="535"/>
      <c r="BC5" s="535"/>
      <c r="BD5" s="529">
        <f>SUM(BG:BG)</f>
        <v>0</v>
      </c>
      <c r="BE5" s="530"/>
      <c r="BF5" s="531"/>
      <c r="BG5" s="263"/>
    </row>
    <row r="6" spans="2:59" s="225" customFormat="1" ht="15" customHeight="1">
      <c r="B6" s="517"/>
      <c r="C6" s="517"/>
      <c r="D6" s="528"/>
      <c r="BA6" s="536"/>
      <c r="BB6" s="536"/>
      <c r="BC6" s="536"/>
      <c r="BD6" s="532"/>
      <c r="BE6" s="533"/>
      <c r="BF6" s="534"/>
      <c r="BG6" s="263"/>
    </row>
    <row r="7" spans="2:59" s="231" customFormat="1" ht="12" customHeight="1">
      <c r="B7" s="516" t="s">
        <v>0</v>
      </c>
      <c r="C7" s="516"/>
      <c r="D7" s="525">
        <f>+'Marco General'!E6</f>
        <v>2020</v>
      </c>
      <c r="E7" s="226"/>
      <c r="F7" s="227"/>
      <c r="G7" s="226"/>
      <c r="H7" s="226"/>
      <c r="I7" s="226"/>
      <c r="J7" s="226"/>
      <c r="K7" s="226"/>
      <c r="L7" s="226"/>
      <c r="M7" s="226"/>
      <c r="N7" s="226"/>
      <c r="O7" s="226"/>
      <c r="P7" s="226"/>
      <c r="Q7" s="226"/>
      <c r="R7" s="226"/>
      <c r="S7" s="228"/>
      <c r="T7" s="228"/>
      <c r="U7" s="228"/>
      <c r="V7" s="228"/>
      <c r="W7" s="226"/>
      <c r="X7" s="229"/>
      <c r="Y7" s="229"/>
      <c r="Z7" s="229"/>
      <c r="AA7" s="226"/>
      <c r="AB7" s="226"/>
      <c r="AC7" s="226"/>
      <c r="AD7" s="228"/>
      <c r="AE7" s="228"/>
      <c r="AF7" s="228"/>
      <c r="AG7" s="226"/>
      <c r="AH7" s="229"/>
      <c r="AI7" s="229"/>
      <c r="AJ7" s="229"/>
      <c r="AK7" s="226"/>
      <c r="AL7" s="226"/>
      <c r="AM7" s="226"/>
      <c r="AN7" s="228"/>
      <c r="AO7" s="228"/>
      <c r="AP7" s="228"/>
      <c r="AQ7" s="226"/>
      <c r="AR7" s="229"/>
      <c r="AS7" s="229"/>
      <c r="AT7" s="229"/>
      <c r="AU7" s="226"/>
      <c r="AV7" s="226"/>
      <c r="AW7" s="226"/>
      <c r="AX7" s="228"/>
      <c r="AY7" s="228"/>
      <c r="AZ7" s="228"/>
      <c r="BA7" s="226"/>
      <c r="BB7" s="226"/>
      <c r="BC7" s="226"/>
      <c r="BD7" s="226"/>
      <c r="BE7" s="226"/>
      <c r="BF7" s="230"/>
      <c r="BG7" s="286"/>
    </row>
    <row r="8" spans="2:59" s="231" customFormat="1" ht="12" customHeight="1">
      <c r="B8" s="517"/>
      <c r="C8" s="517"/>
      <c r="D8" s="526"/>
      <c r="E8" s="107">
        <f>SUM(E12:E74)</f>
        <v>100</v>
      </c>
      <c r="F8" s="227"/>
      <c r="G8" s="226"/>
      <c r="H8" s="226"/>
      <c r="I8" s="226"/>
      <c r="J8" s="226"/>
      <c r="K8" s="226"/>
      <c r="L8" s="226"/>
      <c r="M8" s="344">
        <f>+SUM(M13:M1048576)</f>
        <v>27</v>
      </c>
      <c r="N8" s="344"/>
      <c r="O8" s="344"/>
      <c r="P8" s="344"/>
      <c r="Q8" s="344">
        <f>+SUM(Q13:Q1048576)</f>
        <v>0</v>
      </c>
      <c r="R8" s="344"/>
      <c r="S8" s="297"/>
      <c r="T8" s="344">
        <f>+SUM(T13:T1048576)</f>
        <v>3</v>
      </c>
      <c r="U8" s="297"/>
      <c r="V8" s="297"/>
      <c r="W8" s="344">
        <f>+SUM(W13:W1048576)</f>
        <v>28</v>
      </c>
      <c r="X8" s="345"/>
      <c r="Y8" s="345"/>
      <c r="Z8" s="345"/>
      <c r="AA8" s="344">
        <f>+SUM(AA13:AA1048576)</f>
        <v>0</v>
      </c>
      <c r="AB8" s="344"/>
      <c r="AC8" s="344"/>
      <c r="AD8" s="344">
        <f>+SUM(AD13:AD1048576)</f>
        <v>0</v>
      </c>
      <c r="AE8" s="297"/>
      <c r="AF8" s="297"/>
      <c r="AG8" s="344">
        <f>+SUM(AG13:AG1048576)</f>
        <v>26</v>
      </c>
      <c r="AH8" s="345"/>
      <c r="AI8" s="345"/>
      <c r="AJ8" s="345"/>
      <c r="AK8" s="344">
        <f>+SUM(AK13:AK1048576)</f>
        <v>0</v>
      </c>
      <c r="AL8" s="344"/>
      <c r="AM8" s="344"/>
      <c r="AN8" s="344">
        <f>+SUM(AN13:AN1048576)</f>
        <v>0</v>
      </c>
      <c r="AO8" s="297"/>
      <c r="AP8" s="297"/>
      <c r="AQ8" s="344">
        <f>+SUM(AQ13:AQ1048576)</f>
        <v>27</v>
      </c>
      <c r="AR8" s="345"/>
      <c r="AS8" s="345"/>
      <c r="AT8" s="345"/>
      <c r="AU8" s="344">
        <f>+SUM(AU13:AU1048576)</f>
        <v>0</v>
      </c>
      <c r="AV8" s="344"/>
      <c r="AW8" s="344"/>
      <c r="AX8" s="344">
        <f>+SUM(AX13:AX1048576)</f>
        <v>0</v>
      </c>
      <c r="AY8" s="297"/>
      <c r="AZ8" s="297"/>
      <c r="BA8" s="344">
        <f>+SUM(BA13:BA1048576)</f>
        <v>108</v>
      </c>
      <c r="BB8" s="344">
        <f>+SUM(BB13:BB1048576)</f>
        <v>0</v>
      </c>
      <c r="BC8" s="344"/>
      <c r="BD8" s="344">
        <f>+SUM(BD13:BD1048576)</f>
        <v>3</v>
      </c>
      <c r="BE8" s="344"/>
      <c r="BF8" s="346"/>
      <c r="BG8" s="286"/>
    </row>
    <row r="9" spans="2:59" s="236" customFormat="1" ht="10.5" customHeight="1" thickBot="1">
      <c r="B9" s="518" t="s">
        <v>10</v>
      </c>
      <c r="C9" s="518"/>
      <c r="D9" s="518"/>
      <c r="E9" s="232" t="s">
        <v>257</v>
      </c>
      <c r="F9" s="232" t="s">
        <v>255</v>
      </c>
      <c r="G9" s="232" t="s">
        <v>134</v>
      </c>
      <c r="H9" s="232" t="s">
        <v>254</v>
      </c>
      <c r="I9" s="232" t="s">
        <v>278</v>
      </c>
      <c r="J9" s="232" t="s">
        <v>11</v>
      </c>
      <c r="K9" s="233" t="s">
        <v>261</v>
      </c>
      <c r="L9" s="232" t="s">
        <v>262</v>
      </c>
      <c r="M9" s="232" t="s">
        <v>136</v>
      </c>
      <c r="N9" s="232" t="s">
        <v>263</v>
      </c>
      <c r="O9" s="232" t="s">
        <v>264</v>
      </c>
      <c r="P9" s="232" t="s">
        <v>265</v>
      </c>
      <c r="Q9" s="232" t="s">
        <v>137</v>
      </c>
      <c r="R9" s="232" t="s">
        <v>266</v>
      </c>
      <c r="S9" s="232" t="s">
        <v>15</v>
      </c>
      <c r="T9" s="232" t="s">
        <v>299</v>
      </c>
      <c r="U9" s="232" t="s">
        <v>259</v>
      </c>
      <c r="V9" s="232" t="s">
        <v>260</v>
      </c>
      <c r="W9" s="232" t="s">
        <v>136</v>
      </c>
      <c r="X9" s="232" t="s">
        <v>267</v>
      </c>
      <c r="Y9" s="232" t="s">
        <v>268</v>
      </c>
      <c r="Z9" s="232" t="s">
        <v>269</v>
      </c>
      <c r="AA9" s="232" t="s">
        <v>137</v>
      </c>
      <c r="AB9" s="232" t="s">
        <v>266</v>
      </c>
      <c r="AC9" s="232" t="s">
        <v>15</v>
      </c>
      <c r="AD9" s="232" t="s">
        <v>299</v>
      </c>
      <c r="AE9" s="232" t="s">
        <v>259</v>
      </c>
      <c r="AF9" s="232" t="s">
        <v>260</v>
      </c>
      <c r="AG9" s="232" t="s">
        <v>136</v>
      </c>
      <c r="AH9" s="232" t="s">
        <v>270</v>
      </c>
      <c r="AI9" s="232" t="s">
        <v>271</v>
      </c>
      <c r="AJ9" s="232" t="s">
        <v>272</v>
      </c>
      <c r="AK9" s="232" t="s">
        <v>137</v>
      </c>
      <c r="AL9" s="232" t="s">
        <v>266</v>
      </c>
      <c r="AM9" s="232" t="s">
        <v>15</v>
      </c>
      <c r="AN9" s="232" t="s">
        <v>299</v>
      </c>
      <c r="AO9" s="232" t="s">
        <v>259</v>
      </c>
      <c r="AP9" s="232" t="s">
        <v>260</v>
      </c>
      <c r="AQ9" s="232" t="s">
        <v>136</v>
      </c>
      <c r="AR9" s="232" t="s">
        <v>273</v>
      </c>
      <c r="AS9" s="232" t="s">
        <v>274</v>
      </c>
      <c r="AT9" s="232" t="s">
        <v>275</v>
      </c>
      <c r="AU9" s="232" t="s">
        <v>137</v>
      </c>
      <c r="AV9" s="232" t="s">
        <v>266</v>
      </c>
      <c r="AW9" s="232" t="s">
        <v>15</v>
      </c>
      <c r="AX9" s="232" t="s">
        <v>299</v>
      </c>
      <c r="AY9" s="232" t="s">
        <v>259</v>
      </c>
      <c r="AZ9" s="232" t="s">
        <v>260</v>
      </c>
      <c r="BA9" s="232" t="s">
        <v>136</v>
      </c>
      <c r="BB9" s="234" t="s">
        <v>137</v>
      </c>
      <c r="BC9" s="234" t="s">
        <v>135</v>
      </c>
      <c r="BD9" s="232" t="s">
        <v>299</v>
      </c>
      <c r="BE9" s="234" t="s">
        <v>321</v>
      </c>
      <c r="BF9" s="235" t="s">
        <v>9</v>
      </c>
      <c r="BG9" s="233"/>
    </row>
    <row r="10" spans="2:59" s="120" customFormat="1" ht="13.5" customHeight="1">
      <c r="B10" s="488" t="s">
        <v>252</v>
      </c>
      <c r="C10" s="489"/>
      <c r="D10" s="489"/>
      <c r="E10" s="490" t="s">
        <v>46</v>
      </c>
      <c r="F10" s="491"/>
      <c r="G10" s="491"/>
      <c r="H10" s="491"/>
      <c r="I10" s="491"/>
      <c r="J10" s="491"/>
      <c r="K10" s="491"/>
      <c r="L10" s="492"/>
      <c r="M10" s="224"/>
      <c r="N10" s="108"/>
      <c r="O10" s="108"/>
      <c r="P10" s="108"/>
      <c r="Q10" s="108"/>
      <c r="R10" s="108"/>
      <c r="S10" s="265" t="str">
        <f>+VLOOKUP(E10,Listas!$B$42:$D$68,2,FALSE)</f>
        <v>OBJ_5</v>
      </c>
      <c r="BG10" s="287"/>
    </row>
    <row r="11" spans="2:59" s="120" customFormat="1" ht="30" customHeight="1" thickBot="1">
      <c r="B11" s="493" t="s">
        <v>288</v>
      </c>
      <c r="C11" s="494"/>
      <c r="D11" s="494"/>
      <c r="E11" s="495" t="s">
        <v>96</v>
      </c>
      <c r="F11" s="496"/>
      <c r="G11" s="496"/>
      <c r="H11" s="496"/>
      <c r="I11" s="496"/>
      <c r="J11" s="496"/>
      <c r="K11" s="496"/>
      <c r="L11" s="497"/>
      <c r="M11" s="108"/>
      <c r="N11" s="108"/>
      <c r="O11" s="108"/>
      <c r="P11" s="108"/>
      <c r="Q11" s="108"/>
      <c r="R11" s="108"/>
      <c r="S11" s="121"/>
      <c r="T11" s="122"/>
      <c r="U11" s="122"/>
      <c r="V11" s="122"/>
      <c r="W11" s="122"/>
      <c r="X11" s="122"/>
      <c r="Y11" s="122"/>
      <c r="Z11" s="122"/>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287"/>
    </row>
    <row r="12" spans="2:59" s="124" customFormat="1" ht="25.5" customHeight="1">
      <c r="B12" s="500" t="s">
        <v>253</v>
      </c>
      <c r="C12" s="502" t="s">
        <v>10</v>
      </c>
      <c r="D12" s="503"/>
      <c r="E12" s="484" t="s">
        <v>257</v>
      </c>
      <c r="F12" s="486" t="s">
        <v>255</v>
      </c>
      <c r="G12" s="486" t="s">
        <v>279</v>
      </c>
      <c r="H12" s="486" t="s">
        <v>254</v>
      </c>
      <c r="I12" s="486" t="s">
        <v>16</v>
      </c>
      <c r="J12" s="486" t="s">
        <v>11</v>
      </c>
      <c r="K12" s="498" t="s">
        <v>256</v>
      </c>
      <c r="L12" s="499"/>
      <c r="M12" s="339"/>
      <c r="N12" s="340"/>
      <c r="O12" s="340"/>
      <c r="P12" s="340"/>
      <c r="Q12" s="340"/>
      <c r="R12" s="340"/>
      <c r="S12" s="112" t="s">
        <v>3</v>
      </c>
      <c r="T12" s="340"/>
      <c r="U12" s="340"/>
      <c r="V12" s="341"/>
      <c r="W12" s="339"/>
      <c r="X12" s="340"/>
      <c r="Y12" s="340"/>
      <c r="Z12" s="340"/>
      <c r="AA12" s="340"/>
      <c r="AB12" s="340"/>
      <c r="AC12" s="340" t="s">
        <v>4</v>
      </c>
      <c r="AD12" s="340"/>
      <c r="AE12" s="340"/>
      <c r="AF12" s="341"/>
      <c r="AG12" s="339"/>
      <c r="AH12" s="340"/>
      <c r="AI12" s="340"/>
      <c r="AJ12" s="340"/>
      <c r="AK12" s="340"/>
      <c r="AL12" s="340"/>
      <c r="AM12" s="340" t="s">
        <v>5</v>
      </c>
      <c r="AN12" s="340"/>
      <c r="AO12" s="340"/>
      <c r="AP12" s="341"/>
      <c r="AQ12" s="340"/>
      <c r="AR12" s="340"/>
      <c r="AS12" s="340"/>
      <c r="AT12" s="340"/>
      <c r="AU12" s="340"/>
      <c r="AV12" s="340"/>
      <c r="AW12" s="340" t="s">
        <v>6</v>
      </c>
      <c r="AX12" s="340"/>
      <c r="AY12" s="340"/>
      <c r="AZ12" s="340"/>
      <c r="BA12" s="339"/>
      <c r="BB12" s="340"/>
      <c r="BC12" s="340" t="s">
        <v>295</v>
      </c>
      <c r="BD12" s="340"/>
      <c r="BE12" s="341"/>
      <c r="BF12" s="123" t="s">
        <v>151</v>
      </c>
      <c r="BG12" s="288"/>
    </row>
    <row r="13" spans="2:59" s="124" customFormat="1" ht="25.5">
      <c r="B13" s="501"/>
      <c r="C13" s="504"/>
      <c r="D13" s="505"/>
      <c r="E13" s="485"/>
      <c r="F13" s="487"/>
      <c r="G13" s="487"/>
      <c r="H13" s="487"/>
      <c r="I13" s="487"/>
      <c r="J13" s="487"/>
      <c r="K13" s="125" t="s">
        <v>261</v>
      </c>
      <c r="L13" s="126" t="s">
        <v>262</v>
      </c>
      <c r="M13" s="127" t="s">
        <v>136</v>
      </c>
      <c r="N13" s="109" t="s">
        <v>263</v>
      </c>
      <c r="O13" s="109" t="s">
        <v>264</v>
      </c>
      <c r="P13" s="109" t="s">
        <v>265</v>
      </c>
      <c r="Q13" s="109" t="s">
        <v>137</v>
      </c>
      <c r="R13" s="109" t="s">
        <v>266</v>
      </c>
      <c r="S13" s="109" t="s">
        <v>15</v>
      </c>
      <c r="T13" s="109" t="s">
        <v>299</v>
      </c>
      <c r="U13" s="109" t="s">
        <v>259</v>
      </c>
      <c r="V13" s="128" t="s">
        <v>260</v>
      </c>
      <c r="W13" s="127" t="s">
        <v>136</v>
      </c>
      <c r="X13" s="109" t="s">
        <v>267</v>
      </c>
      <c r="Y13" s="109" t="s">
        <v>268</v>
      </c>
      <c r="Z13" s="109" t="s">
        <v>269</v>
      </c>
      <c r="AA13" s="109" t="s">
        <v>137</v>
      </c>
      <c r="AB13" s="109" t="s">
        <v>266</v>
      </c>
      <c r="AC13" s="109" t="s">
        <v>15</v>
      </c>
      <c r="AD13" s="109" t="s">
        <v>299</v>
      </c>
      <c r="AE13" s="109" t="s">
        <v>259</v>
      </c>
      <c r="AF13" s="128" t="s">
        <v>260</v>
      </c>
      <c r="AG13" s="127" t="s">
        <v>136</v>
      </c>
      <c r="AH13" s="109" t="s">
        <v>270</v>
      </c>
      <c r="AI13" s="109" t="s">
        <v>271</v>
      </c>
      <c r="AJ13" s="109" t="s">
        <v>272</v>
      </c>
      <c r="AK13" s="109" t="s">
        <v>137</v>
      </c>
      <c r="AL13" s="109" t="s">
        <v>266</v>
      </c>
      <c r="AM13" s="109" t="s">
        <v>15</v>
      </c>
      <c r="AN13" s="109" t="s">
        <v>299</v>
      </c>
      <c r="AO13" s="109" t="s">
        <v>259</v>
      </c>
      <c r="AP13" s="128" t="s">
        <v>260</v>
      </c>
      <c r="AQ13" s="129" t="s">
        <v>136</v>
      </c>
      <c r="AR13" s="109" t="s">
        <v>273</v>
      </c>
      <c r="AS13" s="109" t="s">
        <v>274</v>
      </c>
      <c r="AT13" s="109" t="s">
        <v>275</v>
      </c>
      <c r="AU13" s="109" t="s">
        <v>137</v>
      </c>
      <c r="AV13" s="109" t="s">
        <v>266</v>
      </c>
      <c r="AW13" s="109" t="s">
        <v>15</v>
      </c>
      <c r="AX13" s="109" t="s">
        <v>299</v>
      </c>
      <c r="AY13" s="109" t="s">
        <v>259</v>
      </c>
      <c r="AZ13" s="126" t="s">
        <v>260</v>
      </c>
      <c r="BA13" s="127" t="s">
        <v>136</v>
      </c>
      <c r="BB13" s="130" t="s">
        <v>137</v>
      </c>
      <c r="BC13" s="111" t="s">
        <v>135</v>
      </c>
      <c r="BD13" s="110" t="s">
        <v>299</v>
      </c>
      <c r="BE13" s="111" t="s">
        <v>321</v>
      </c>
      <c r="BF13" s="131" t="s">
        <v>9</v>
      </c>
      <c r="BG13" s="288"/>
    </row>
    <row r="14" spans="2:59" s="144" customFormat="1" ht="61.5" customHeight="1">
      <c r="B14" s="132">
        <v>1</v>
      </c>
      <c r="C14" s="482" t="s">
        <v>335</v>
      </c>
      <c r="D14" s="483"/>
      <c r="E14" s="212">
        <v>50</v>
      </c>
      <c r="F14" s="155">
        <v>0.01</v>
      </c>
      <c r="G14" s="133" t="s">
        <v>336</v>
      </c>
      <c r="H14" s="133"/>
      <c r="I14" s="148" t="s">
        <v>327</v>
      </c>
      <c r="J14" s="148" t="s">
        <v>326</v>
      </c>
      <c r="K14" s="135">
        <v>43864</v>
      </c>
      <c r="L14" s="136">
        <v>43889</v>
      </c>
      <c r="M14" s="216">
        <v>1</v>
      </c>
      <c r="N14" s="217">
        <v>1</v>
      </c>
      <c r="O14" s="217"/>
      <c r="P14" s="217"/>
      <c r="Q14" s="218"/>
      <c r="R14" s="279">
        <f>IFERROR(Q14/M14,"")</f>
        <v>0</v>
      </c>
      <c r="S14" s="137"/>
      <c r="T14" s="220">
        <v>1</v>
      </c>
      <c r="U14" s="279">
        <f>IFERROR(T14/M14,"")</f>
        <v>1</v>
      </c>
      <c r="V14" s="139"/>
      <c r="W14" s="216"/>
      <c r="X14" s="217"/>
      <c r="Y14" s="217"/>
      <c r="Z14" s="217"/>
      <c r="AA14" s="218"/>
      <c r="AB14" s="279" t="str">
        <f>IFERROR(AA14/W14,"")</f>
        <v/>
      </c>
      <c r="AC14" s="137"/>
      <c r="AD14" s="138"/>
      <c r="AE14" s="279" t="str">
        <f>IFERROR(AD14/W14,"")</f>
        <v/>
      </c>
      <c r="AF14" s="139"/>
      <c r="AG14" s="216"/>
      <c r="AH14" s="217"/>
      <c r="AI14" s="217"/>
      <c r="AJ14" s="217"/>
      <c r="AK14" s="218"/>
      <c r="AL14" s="279" t="str">
        <f>IFERROR(AK14/AG14,"")</f>
        <v/>
      </c>
      <c r="AM14" s="140"/>
      <c r="AN14" s="138"/>
      <c r="AO14" s="279" t="str">
        <f>IFERROR(AN14/AG14,"")</f>
        <v/>
      </c>
      <c r="AP14" s="139"/>
      <c r="AQ14" s="216"/>
      <c r="AR14" s="217"/>
      <c r="AS14" s="217"/>
      <c r="AT14" s="217"/>
      <c r="AU14" s="218"/>
      <c r="AV14" s="279" t="str">
        <f>IFERROR(AU14/AQ14,"")</f>
        <v/>
      </c>
      <c r="AW14" s="141"/>
      <c r="AX14" s="142"/>
      <c r="AY14" s="279" t="str">
        <f>IFERROR(AX14/AQ14,"")</f>
        <v/>
      </c>
      <c r="AZ14" s="143"/>
      <c r="BA14" s="216">
        <f t="shared" ref="BA14:BA19" si="0">+SUM(M14,W14,AG14,AQ14)</f>
        <v>1</v>
      </c>
      <c r="BB14" s="217">
        <f t="shared" ref="BB14:BB19" si="1">+SUM(Q14,AA14,AK14,AU14)</f>
        <v>0</v>
      </c>
      <c r="BC14" s="114">
        <f t="shared" ref="BC14:BC19" si="2">IFERROR(BB14/BA14,"")</f>
        <v>0</v>
      </c>
      <c r="BD14" s="280">
        <f>SUM(T14,AD14,AN14,AX14)</f>
        <v>1</v>
      </c>
      <c r="BE14" s="281">
        <f>IFERROR(BD14/BA14,"")</f>
        <v>1</v>
      </c>
      <c r="BF14" s="115"/>
      <c r="BG14" s="289"/>
    </row>
    <row r="15" spans="2:59" s="160" customFormat="1" ht="28.5">
      <c r="B15" s="369">
        <v>2</v>
      </c>
      <c r="C15" s="478" t="s">
        <v>329</v>
      </c>
      <c r="D15" s="479"/>
      <c r="E15" s="370">
        <v>20</v>
      </c>
      <c r="F15" s="155">
        <v>0.01</v>
      </c>
      <c r="G15" s="146" t="s">
        <v>330</v>
      </c>
      <c r="H15" s="148"/>
      <c r="I15" s="148" t="s">
        <v>327</v>
      </c>
      <c r="J15" s="148" t="s">
        <v>326</v>
      </c>
      <c r="K15" s="149">
        <v>43864</v>
      </c>
      <c r="L15" s="168">
        <v>43889</v>
      </c>
      <c r="M15" s="116">
        <v>1</v>
      </c>
      <c r="N15" s="117">
        <v>1</v>
      </c>
      <c r="O15" s="117"/>
      <c r="P15" s="117"/>
      <c r="Q15" s="117"/>
      <c r="R15" s="282">
        <f t="shared" ref="R15:R19" si="3">IFERROR(Q15/M15,"")</f>
        <v>0</v>
      </c>
      <c r="S15" s="151"/>
      <c r="T15" s="219">
        <v>1</v>
      </c>
      <c r="U15" s="282">
        <f t="shared" ref="U15:U19" si="4">IFERROR(T15/M15,"")</f>
        <v>1</v>
      </c>
      <c r="V15" s="153"/>
      <c r="W15" s="116"/>
      <c r="X15" s="117"/>
      <c r="Y15" s="117"/>
      <c r="Z15" s="117"/>
      <c r="AA15" s="117"/>
      <c r="AB15" s="282" t="str">
        <f t="shared" ref="AB15:AB19" si="5">IFERROR(AA15/W15,"")</f>
        <v/>
      </c>
      <c r="AC15" s="151"/>
      <c r="AD15" s="152"/>
      <c r="AE15" s="282" t="str">
        <f t="shared" ref="AE15:AE19" si="6">IFERROR(AD15/W15,"")</f>
        <v/>
      </c>
      <c r="AF15" s="153"/>
      <c r="AG15" s="116"/>
      <c r="AH15" s="117"/>
      <c r="AI15" s="117"/>
      <c r="AJ15" s="117"/>
      <c r="AK15" s="117"/>
      <c r="AL15" s="282" t="str">
        <f t="shared" ref="AL15:AL19" si="7">IFERROR(AK15/AG15,"")</f>
        <v/>
      </c>
      <c r="AM15" s="156"/>
      <c r="AN15" s="152"/>
      <c r="AO15" s="282" t="str">
        <f t="shared" ref="AO15:AO19" si="8">IFERROR(AN15/AG15,"")</f>
        <v/>
      </c>
      <c r="AP15" s="153"/>
      <c r="AQ15" s="116"/>
      <c r="AR15" s="117"/>
      <c r="AS15" s="117"/>
      <c r="AT15" s="117"/>
      <c r="AU15" s="117"/>
      <c r="AV15" s="282" t="str">
        <f>IFERROR(AU15/AQ15,"")</f>
        <v/>
      </c>
      <c r="AW15" s="157"/>
      <c r="AX15" s="158"/>
      <c r="AY15" s="282" t="str">
        <f t="shared" ref="AY15:AY19" si="9">IFERROR(AX15/AQ15,"")</f>
        <v/>
      </c>
      <c r="AZ15" s="159"/>
      <c r="BA15" s="116">
        <f t="shared" si="0"/>
        <v>1</v>
      </c>
      <c r="BB15" s="117">
        <f t="shared" si="1"/>
        <v>0</v>
      </c>
      <c r="BC15" s="118">
        <f t="shared" si="2"/>
        <v>0</v>
      </c>
      <c r="BD15" s="283">
        <f t="shared" ref="BD15:BD19" si="10">SUM(T15,AD15,AN15,AX15)</f>
        <v>1</v>
      </c>
      <c r="BE15" s="284">
        <f t="shared" ref="BE15:BE19" si="11">IFERROR(BD15/BA15,"")</f>
        <v>1</v>
      </c>
      <c r="BF15" s="119"/>
      <c r="BG15" s="290"/>
    </row>
    <row r="16" spans="2:59" s="160" customFormat="1" ht="42.75">
      <c r="B16" s="369">
        <v>3</v>
      </c>
      <c r="C16" s="478" t="s">
        <v>331</v>
      </c>
      <c r="D16" s="479"/>
      <c r="E16" s="370">
        <v>10</v>
      </c>
      <c r="F16" s="147">
        <v>1</v>
      </c>
      <c r="G16" s="146" t="s">
        <v>332</v>
      </c>
      <c r="H16" s="148"/>
      <c r="I16" s="148" t="s">
        <v>327</v>
      </c>
      <c r="J16" s="148" t="s">
        <v>326</v>
      </c>
      <c r="K16" s="149">
        <v>43864</v>
      </c>
      <c r="L16" s="168">
        <v>44195</v>
      </c>
      <c r="M16" s="154">
        <v>25</v>
      </c>
      <c r="N16" s="155">
        <v>8.33</v>
      </c>
      <c r="O16" s="155">
        <v>8.33</v>
      </c>
      <c r="P16" s="155">
        <v>8.33</v>
      </c>
      <c r="Q16" s="117"/>
      <c r="R16" s="282">
        <f t="shared" si="3"/>
        <v>0</v>
      </c>
      <c r="S16" s="162"/>
      <c r="T16" s="219">
        <v>1</v>
      </c>
      <c r="U16" s="282">
        <f t="shared" si="4"/>
        <v>0.04</v>
      </c>
      <c r="V16" s="164"/>
      <c r="W16" s="154">
        <v>25</v>
      </c>
      <c r="X16" s="155">
        <v>8.33</v>
      </c>
      <c r="Y16" s="155">
        <v>8.33</v>
      </c>
      <c r="Z16" s="155">
        <v>8.33</v>
      </c>
      <c r="AA16" s="117"/>
      <c r="AB16" s="282">
        <f t="shared" si="5"/>
        <v>0</v>
      </c>
      <c r="AC16" s="162"/>
      <c r="AD16" s="163"/>
      <c r="AE16" s="282">
        <f t="shared" si="6"/>
        <v>0</v>
      </c>
      <c r="AF16" s="164"/>
      <c r="AG16" s="154">
        <v>25</v>
      </c>
      <c r="AH16" s="155">
        <v>8.33</v>
      </c>
      <c r="AI16" s="155">
        <v>8.33</v>
      </c>
      <c r="AJ16" s="155">
        <v>8.33</v>
      </c>
      <c r="AK16" s="117"/>
      <c r="AL16" s="282">
        <f t="shared" si="7"/>
        <v>0</v>
      </c>
      <c r="AM16" s="162"/>
      <c r="AN16" s="163"/>
      <c r="AO16" s="282">
        <f t="shared" si="8"/>
        <v>0</v>
      </c>
      <c r="AP16" s="164"/>
      <c r="AQ16" s="154">
        <v>25</v>
      </c>
      <c r="AR16" s="155">
        <v>8.33</v>
      </c>
      <c r="AS16" s="155">
        <v>8.33</v>
      </c>
      <c r="AT16" s="155">
        <v>8.33</v>
      </c>
      <c r="AU16" s="117"/>
      <c r="AV16" s="282">
        <f t="shared" ref="AV16:AV19" si="12">IFERROR(AU16/AQ16,"")</f>
        <v>0</v>
      </c>
      <c r="AW16" s="165"/>
      <c r="AX16" s="166"/>
      <c r="AY16" s="282">
        <f t="shared" si="9"/>
        <v>0</v>
      </c>
      <c r="AZ16" s="167"/>
      <c r="BA16" s="116">
        <f t="shared" si="0"/>
        <v>100</v>
      </c>
      <c r="BB16" s="117">
        <f t="shared" si="1"/>
        <v>0</v>
      </c>
      <c r="BC16" s="118">
        <f t="shared" si="2"/>
        <v>0</v>
      </c>
      <c r="BD16" s="283">
        <f t="shared" si="10"/>
        <v>1</v>
      </c>
      <c r="BE16" s="284">
        <f t="shared" si="11"/>
        <v>0.01</v>
      </c>
      <c r="BF16" s="119"/>
      <c r="BG16" s="290"/>
    </row>
    <row r="17" spans="2:59" s="160" customFormat="1" ht="14.25" hidden="1">
      <c r="B17" s="145"/>
      <c r="C17" s="478"/>
      <c r="D17" s="479"/>
      <c r="E17" s="213"/>
      <c r="F17" s="147"/>
      <c r="G17" s="146"/>
      <c r="H17" s="148"/>
      <c r="I17" s="148"/>
      <c r="J17" s="148"/>
      <c r="K17" s="149"/>
      <c r="L17" s="168"/>
      <c r="M17" s="154"/>
      <c r="N17" s="155"/>
      <c r="O17" s="155"/>
      <c r="P17" s="155"/>
      <c r="Q17" s="155"/>
      <c r="R17" s="282" t="str">
        <f t="shared" si="3"/>
        <v/>
      </c>
      <c r="S17" s="169"/>
      <c r="T17" s="219"/>
      <c r="U17" s="282" t="str">
        <f t="shared" si="4"/>
        <v/>
      </c>
      <c r="V17" s="171"/>
      <c r="W17" s="154"/>
      <c r="X17" s="155"/>
      <c r="Y17" s="155"/>
      <c r="Z17" s="155"/>
      <c r="AA17" s="155"/>
      <c r="AB17" s="282" t="str">
        <f t="shared" si="5"/>
        <v/>
      </c>
      <c r="AC17" s="169"/>
      <c r="AD17" s="170"/>
      <c r="AE17" s="282" t="str">
        <f t="shared" si="6"/>
        <v/>
      </c>
      <c r="AF17" s="171"/>
      <c r="AG17" s="154"/>
      <c r="AH17" s="155"/>
      <c r="AI17" s="155"/>
      <c r="AJ17" s="155"/>
      <c r="AK17" s="155"/>
      <c r="AL17" s="282" t="str">
        <f t="shared" si="7"/>
        <v/>
      </c>
      <c r="AM17" s="162"/>
      <c r="AN17" s="170"/>
      <c r="AO17" s="282" t="str">
        <f t="shared" si="8"/>
        <v/>
      </c>
      <c r="AP17" s="171"/>
      <c r="AQ17" s="154"/>
      <c r="AR17" s="155"/>
      <c r="AS17" s="155"/>
      <c r="AT17" s="155"/>
      <c r="AU17" s="155"/>
      <c r="AV17" s="282" t="str">
        <f t="shared" si="12"/>
        <v/>
      </c>
      <c r="AW17" s="157"/>
      <c r="AX17" s="172"/>
      <c r="AY17" s="282" t="str">
        <f t="shared" si="9"/>
        <v/>
      </c>
      <c r="AZ17" s="173"/>
      <c r="BA17" s="116">
        <f t="shared" si="0"/>
        <v>0</v>
      </c>
      <c r="BB17" s="117">
        <f t="shared" si="1"/>
        <v>0</v>
      </c>
      <c r="BC17" s="118" t="str">
        <f t="shared" si="2"/>
        <v/>
      </c>
      <c r="BD17" s="283">
        <f t="shared" si="10"/>
        <v>0</v>
      </c>
      <c r="BE17" s="284" t="str">
        <f t="shared" si="11"/>
        <v/>
      </c>
      <c r="BF17" s="119"/>
      <c r="BG17" s="290"/>
    </row>
    <row r="18" spans="2:59" s="160" customFormat="1" ht="14.25" hidden="1">
      <c r="B18" s="145"/>
      <c r="C18" s="478"/>
      <c r="D18" s="479"/>
      <c r="E18" s="213"/>
      <c r="F18" s="147"/>
      <c r="G18" s="146"/>
      <c r="H18" s="148"/>
      <c r="I18" s="148"/>
      <c r="J18" s="148"/>
      <c r="K18" s="149"/>
      <c r="L18" s="150"/>
      <c r="M18" s="154"/>
      <c r="N18" s="155"/>
      <c r="O18" s="155"/>
      <c r="P18" s="155"/>
      <c r="Q18" s="117"/>
      <c r="R18" s="282" t="str">
        <f t="shared" si="3"/>
        <v/>
      </c>
      <c r="S18" s="151"/>
      <c r="T18" s="219"/>
      <c r="U18" s="282" t="str">
        <f t="shared" si="4"/>
        <v/>
      </c>
      <c r="V18" s="153"/>
      <c r="W18" s="154"/>
      <c r="X18" s="155"/>
      <c r="Y18" s="155"/>
      <c r="Z18" s="155"/>
      <c r="AA18" s="117"/>
      <c r="AB18" s="282" t="str">
        <f t="shared" si="5"/>
        <v/>
      </c>
      <c r="AC18" s="151"/>
      <c r="AD18" s="152"/>
      <c r="AE18" s="282" t="str">
        <f t="shared" si="6"/>
        <v/>
      </c>
      <c r="AF18" s="153"/>
      <c r="AG18" s="154"/>
      <c r="AH18" s="155"/>
      <c r="AI18" s="155"/>
      <c r="AJ18" s="155"/>
      <c r="AK18" s="117"/>
      <c r="AL18" s="282" t="str">
        <f t="shared" si="7"/>
        <v/>
      </c>
      <c r="AM18" s="162"/>
      <c r="AN18" s="152"/>
      <c r="AO18" s="282" t="str">
        <f t="shared" si="8"/>
        <v/>
      </c>
      <c r="AP18" s="153"/>
      <c r="AQ18" s="154"/>
      <c r="AR18" s="155"/>
      <c r="AS18" s="155"/>
      <c r="AT18" s="155"/>
      <c r="AU18" s="117"/>
      <c r="AV18" s="282" t="str">
        <f t="shared" si="12"/>
        <v/>
      </c>
      <c r="AW18" s="165"/>
      <c r="AX18" s="158"/>
      <c r="AY18" s="282" t="str">
        <f t="shared" si="9"/>
        <v/>
      </c>
      <c r="AZ18" s="159"/>
      <c r="BA18" s="116">
        <f t="shared" si="0"/>
        <v>0</v>
      </c>
      <c r="BB18" s="117">
        <f t="shared" si="1"/>
        <v>0</v>
      </c>
      <c r="BC18" s="118" t="str">
        <f t="shared" si="2"/>
        <v/>
      </c>
      <c r="BD18" s="283">
        <f t="shared" si="10"/>
        <v>0</v>
      </c>
      <c r="BE18" s="284" t="str">
        <f t="shared" si="11"/>
        <v/>
      </c>
      <c r="BF18" s="119"/>
      <c r="BG18" s="290"/>
    </row>
    <row r="19" spans="2:59" s="262" customFormat="1" ht="15" thickBot="1">
      <c r="B19" s="240"/>
      <c r="C19" s="480" t="s">
        <v>296</v>
      </c>
      <c r="D19" s="481"/>
      <c r="E19" s="241"/>
      <c r="F19" s="242"/>
      <c r="G19" s="243"/>
      <c r="H19" s="244"/>
      <c r="I19" s="244"/>
      <c r="J19" s="244"/>
      <c r="K19" s="245"/>
      <c r="L19" s="246"/>
      <c r="M19" s="247"/>
      <c r="N19" s="248"/>
      <c r="O19" s="248"/>
      <c r="P19" s="248"/>
      <c r="Q19" s="249"/>
      <c r="R19" s="89" t="str">
        <f t="shared" si="3"/>
        <v/>
      </c>
      <c r="S19" s="250"/>
      <c r="T19" s="251"/>
      <c r="U19" s="89" t="str">
        <f t="shared" si="4"/>
        <v/>
      </c>
      <c r="V19" s="252"/>
      <c r="W19" s="247"/>
      <c r="X19" s="248"/>
      <c r="Y19" s="248"/>
      <c r="Z19" s="248"/>
      <c r="AA19" s="249"/>
      <c r="AB19" s="89" t="str">
        <f t="shared" si="5"/>
        <v/>
      </c>
      <c r="AC19" s="250"/>
      <c r="AD19" s="253"/>
      <c r="AE19" s="89" t="str">
        <f t="shared" si="6"/>
        <v/>
      </c>
      <c r="AF19" s="252"/>
      <c r="AG19" s="247"/>
      <c r="AH19" s="248"/>
      <c r="AI19" s="248"/>
      <c r="AJ19" s="248"/>
      <c r="AK19" s="249"/>
      <c r="AL19" s="89" t="str">
        <f t="shared" si="7"/>
        <v/>
      </c>
      <c r="AM19" s="254"/>
      <c r="AN19" s="253"/>
      <c r="AO19" s="89" t="str">
        <f t="shared" si="8"/>
        <v/>
      </c>
      <c r="AP19" s="252"/>
      <c r="AQ19" s="247"/>
      <c r="AR19" s="248"/>
      <c r="AS19" s="248"/>
      <c r="AT19" s="248"/>
      <c r="AU19" s="249"/>
      <c r="AV19" s="89" t="str">
        <f t="shared" si="12"/>
        <v/>
      </c>
      <c r="AW19" s="255"/>
      <c r="AX19" s="256"/>
      <c r="AY19" s="89" t="str">
        <f t="shared" si="9"/>
        <v/>
      </c>
      <c r="AZ19" s="257"/>
      <c r="BA19" s="258">
        <f t="shared" si="0"/>
        <v>0</v>
      </c>
      <c r="BB19" s="259">
        <f t="shared" si="1"/>
        <v>0</v>
      </c>
      <c r="BC19" s="260" t="str">
        <f t="shared" si="2"/>
        <v/>
      </c>
      <c r="BD19" s="90">
        <f t="shared" si="10"/>
        <v>0</v>
      </c>
      <c r="BE19" s="91" t="str">
        <f t="shared" si="11"/>
        <v/>
      </c>
      <c r="BF19" s="261"/>
      <c r="BG19" s="291">
        <f>+SUMPRODUCT(BC14:BC19,E14:E19)</f>
        <v>0</v>
      </c>
    </row>
    <row r="20" spans="2:59" ht="18" thickBot="1">
      <c r="B20" s="174"/>
      <c r="C20" s="175"/>
      <c r="D20" s="175"/>
      <c r="E20" s="175"/>
      <c r="F20" s="176"/>
      <c r="G20" s="175"/>
      <c r="H20" s="175"/>
      <c r="I20" s="175"/>
      <c r="J20" s="175"/>
      <c r="K20" s="175"/>
      <c r="L20" s="175"/>
      <c r="M20" s="175"/>
      <c r="N20" s="175"/>
      <c r="O20" s="175"/>
      <c r="P20" s="175"/>
      <c r="Q20" s="177"/>
      <c r="R20" s="177"/>
      <c r="S20" s="175"/>
      <c r="T20" s="175"/>
      <c r="U20" s="175"/>
      <c r="V20" s="175"/>
      <c r="W20" s="175"/>
      <c r="X20" s="178"/>
      <c r="Y20" s="178"/>
      <c r="Z20" s="178"/>
      <c r="AA20" s="179"/>
      <c r="AB20" s="177"/>
      <c r="AC20" s="179"/>
      <c r="AD20" s="175"/>
      <c r="AE20" s="175"/>
      <c r="AF20" s="175"/>
      <c r="AG20" s="179"/>
      <c r="AH20" s="180"/>
      <c r="AI20" s="180"/>
      <c r="AJ20" s="180"/>
      <c r="AK20" s="179"/>
      <c r="AL20" s="177"/>
      <c r="AM20" s="179"/>
      <c r="AN20" s="175"/>
      <c r="AO20" s="175"/>
      <c r="AP20" s="175"/>
      <c r="AQ20" s="179"/>
      <c r="AR20" s="180"/>
      <c r="AS20" s="180"/>
      <c r="AT20" s="180"/>
      <c r="AU20" s="179"/>
      <c r="AV20" s="177"/>
      <c r="AW20" s="179"/>
      <c r="AX20" s="175"/>
      <c r="AY20" s="175"/>
      <c r="AZ20" s="175"/>
      <c r="BA20" s="179"/>
      <c r="BB20" s="179"/>
      <c r="BC20" s="179"/>
      <c r="BD20" s="179"/>
      <c r="BE20" s="179"/>
      <c r="BF20" s="181"/>
      <c r="BG20" s="292"/>
    </row>
    <row r="21" spans="2:59" s="120" customFormat="1" ht="13.5" customHeight="1">
      <c r="B21" s="488" t="s">
        <v>252</v>
      </c>
      <c r="C21" s="489"/>
      <c r="D21" s="489"/>
      <c r="E21" s="490" t="s">
        <v>46</v>
      </c>
      <c r="F21" s="491"/>
      <c r="G21" s="491"/>
      <c r="H21" s="491"/>
      <c r="I21" s="491"/>
      <c r="J21" s="491"/>
      <c r="K21" s="491"/>
      <c r="L21" s="492"/>
      <c r="M21" s="224"/>
      <c r="N21" s="108"/>
      <c r="O21" s="108"/>
      <c r="P21" s="108"/>
      <c r="Q21" s="108"/>
      <c r="R21" s="108"/>
      <c r="S21" s="265" t="str">
        <f>+VLOOKUP(E21,Listas!$B$42:$D$68,2,FALSE)</f>
        <v>OBJ_5</v>
      </c>
      <c r="BG21" s="287"/>
    </row>
    <row r="22" spans="2:59" s="120" customFormat="1" ht="30" customHeight="1" thickBot="1">
      <c r="B22" s="493" t="s">
        <v>288</v>
      </c>
      <c r="C22" s="494"/>
      <c r="D22" s="494"/>
      <c r="E22" s="495" t="s">
        <v>111</v>
      </c>
      <c r="F22" s="496"/>
      <c r="G22" s="496"/>
      <c r="H22" s="496"/>
      <c r="I22" s="496"/>
      <c r="J22" s="496"/>
      <c r="K22" s="496"/>
      <c r="L22" s="497"/>
      <c r="M22" s="108"/>
      <c r="N22" s="108"/>
      <c r="O22" s="108"/>
      <c r="P22" s="108"/>
      <c r="Q22" s="108"/>
      <c r="R22" s="108"/>
      <c r="S22" s="121"/>
      <c r="T22" s="122"/>
      <c r="U22" s="122"/>
      <c r="V22" s="122"/>
      <c r="W22" s="122"/>
      <c r="X22" s="122"/>
      <c r="Y22" s="122"/>
      <c r="Z22" s="122"/>
      <c r="AA22" s="122"/>
      <c r="AB22" s="122"/>
      <c r="AC22" s="122"/>
      <c r="AD22" s="122"/>
      <c r="AE22" s="122"/>
      <c r="AF22" s="122"/>
      <c r="AG22" s="122"/>
      <c r="AH22" s="122"/>
      <c r="AI22" s="122"/>
      <c r="AJ22" s="122"/>
      <c r="AK22" s="122"/>
      <c r="AL22" s="122"/>
      <c r="AM22" s="122"/>
      <c r="AN22" s="122"/>
      <c r="AO22" s="122"/>
      <c r="AP22" s="122"/>
      <c r="AQ22" s="122"/>
      <c r="AR22" s="122"/>
      <c r="AS22" s="122"/>
      <c r="AT22" s="122"/>
      <c r="AU22" s="122"/>
      <c r="AV22" s="122"/>
      <c r="AW22" s="122"/>
      <c r="AX22" s="122"/>
      <c r="AY22" s="122"/>
      <c r="AZ22" s="122"/>
      <c r="BA22" s="122"/>
      <c r="BB22" s="122"/>
      <c r="BC22" s="122"/>
      <c r="BD22" s="122"/>
      <c r="BE22" s="122"/>
      <c r="BF22" s="122"/>
      <c r="BG22" s="287"/>
    </row>
    <row r="23" spans="2:59" s="124" customFormat="1" ht="25.5" customHeight="1">
      <c r="B23" s="500" t="s">
        <v>253</v>
      </c>
      <c r="C23" s="502" t="s">
        <v>10</v>
      </c>
      <c r="D23" s="503"/>
      <c r="E23" s="484" t="s">
        <v>257</v>
      </c>
      <c r="F23" s="486" t="s">
        <v>255</v>
      </c>
      <c r="G23" s="486" t="s">
        <v>279</v>
      </c>
      <c r="H23" s="486" t="s">
        <v>254</v>
      </c>
      <c r="I23" s="486" t="s">
        <v>16</v>
      </c>
      <c r="J23" s="486" t="s">
        <v>11</v>
      </c>
      <c r="K23" s="498" t="s">
        <v>256</v>
      </c>
      <c r="L23" s="499"/>
      <c r="M23" s="339"/>
      <c r="N23" s="340"/>
      <c r="O23" s="340"/>
      <c r="P23" s="340"/>
      <c r="Q23" s="340"/>
      <c r="R23" s="340"/>
      <c r="S23" s="112" t="s">
        <v>3</v>
      </c>
      <c r="T23" s="340"/>
      <c r="U23" s="340"/>
      <c r="V23" s="341"/>
      <c r="W23" s="339"/>
      <c r="X23" s="340"/>
      <c r="Y23" s="340"/>
      <c r="Z23" s="340"/>
      <c r="AA23" s="340"/>
      <c r="AB23" s="340"/>
      <c r="AC23" s="340" t="s">
        <v>4</v>
      </c>
      <c r="AD23" s="340"/>
      <c r="AE23" s="340"/>
      <c r="AF23" s="341"/>
      <c r="AG23" s="339"/>
      <c r="AH23" s="340"/>
      <c r="AI23" s="340"/>
      <c r="AJ23" s="340"/>
      <c r="AK23" s="340"/>
      <c r="AL23" s="340"/>
      <c r="AM23" s="340" t="s">
        <v>5</v>
      </c>
      <c r="AN23" s="340"/>
      <c r="AO23" s="340"/>
      <c r="AP23" s="341"/>
      <c r="AQ23" s="340"/>
      <c r="AR23" s="340"/>
      <c r="AS23" s="340"/>
      <c r="AT23" s="340"/>
      <c r="AU23" s="340"/>
      <c r="AV23" s="340"/>
      <c r="AW23" s="340" t="s">
        <v>6</v>
      </c>
      <c r="AX23" s="340"/>
      <c r="AY23" s="340"/>
      <c r="AZ23" s="340"/>
      <c r="BA23" s="339"/>
      <c r="BB23" s="340"/>
      <c r="BC23" s="340" t="s">
        <v>295</v>
      </c>
      <c r="BD23" s="340"/>
      <c r="BE23" s="341"/>
      <c r="BF23" s="123" t="s">
        <v>151</v>
      </c>
      <c r="BG23" s="288"/>
    </row>
    <row r="24" spans="2:59" s="124" customFormat="1" ht="25.5">
      <c r="B24" s="501"/>
      <c r="C24" s="504"/>
      <c r="D24" s="505"/>
      <c r="E24" s="485"/>
      <c r="F24" s="487"/>
      <c r="G24" s="487"/>
      <c r="H24" s="487"/>
      <c r="I24" s="487"/>
      <c r="J24" s="487"/>
      <c r="K24" s="125" t="s">
        <v>261</v>
      </c>
      <c r="L24" s="126" t="s">
        <v>262</v>
      </c>
      <c r="M24" s="127" t="s">
        <v>136</v>
      </c>
      <c r="N24" s="109" t="s">
        <v>263</v>
      </c>
      <c r="O24" s="109" t="s">
        <v>264</v>
      </c>
      <c r="P24" s="109" t="s">
        <v>265</v>
      </c>
      <c r="Q24" s="109" t="s">
        <v>137</v>
      </c>
      <c r="R24" s="109" t="s">
        <v>266</v>
      </c>
      <c r="S24" s="109" t="s">
        <v>15</v>
      </c>
      <c r="T24" s="109" t="s">
        <v>299</v>
      </c>
      <c r="U24" s="109" t="s">
        <v>259</v>
      </c>
      <c r="V24" s="128" t="s">
        <v>260</v>
      </c>
      <c r="W24" s="127" t="s">
        <v>136</v>
      </c>
      <c r="X24" s="109" t="s">
        <v>267</v>
      </c>
      <c r="Y24" s="109" t="s">
        <v>268</v>
      </c>
      <c r="Z24" s="109" t="s">
        <v>269</v>
      </c>
      <c r="AA24" s="109" t="s">
        <v>137</v>
      </c>
      <c r="AB24" s="109" t="s">
        <v>266</v>
      </c>
      <c r="AC24" s="109" t="s">
        <v>15</v>
      </c>
      <c r="AD24" s="109" t="s">
        <v>299</v>
      </c>
      <c r="AE24" s="109" t="s">
        <v>259</v>
      </c>
      <c r="AF24" s="128" t="s">
        <v>260</v>
      </c>
      <c r="AG24" s="127" t="s">
        <v>136</v>
      </c>
      <c r="AH24" s="109" t="s">
        <v>270</v>
      </c>
      <c r="AI24" s="109" t="s">
        <v>271</v>
      </c>
      <c r="AJ24" s="109" t="s">
        <v>272</v>
      </c>
      <c r="AK24" s="109" t="s">
        <v>137</v>
      </c>
      <c r="AL24" s="109" t="s">
        <v>266</v>
      </c>
      <c r="AM24" s="109" t="s">
        <v>15</v>
      </c>
      <c r="AN24" s="109" t="s">
        <v>299</v>
      </c>
      <c r="AO24" s="109" t="s">
        <v>259</v>
      </c>
      <c r="AP24" s="128" t="s">
        <v>260</v>
      </c>
      <c r="AQ24" s="129" t="s">
        <v>136</v>
      </c>
      <c r="AR24" s="109" t="s">
        <v>273</v>
      </c>
      <c r="AS24" s="109" t="s">
        <v>274</v>
      </c>
      <c r="AT24" s="109" t="s">
        <v>275</v>
      </c>
      <c r="AU24" s="109" t="s">
        <v>137</v>
      </c>
      <c r="AV24" s="109" t="s">
        <v>266</v>
      </c>
      <c r="AW24" s="109" t="s">
        <v>15</v>
      </c>
      <c r="AX24" s="109" t="s">
        <v>299</v>
      </c>
      <c r="AY24" s="109" t="s">
        <v>259</v>
      </c>
      <c r="AZ24" s="126" t="s">
        <v>260</v>
      </c>
      <c r="BA24" s="127" t="s">
        <v>136</v>
      </c>
      <c r="BB24" s="130" t="s">
        <v>137</v>
      </c>
      <c r="BC24" s="111" t="s">
        <v>135</v>
      </c>
      <c r="BD24" s="110" t="s">
        <v>299</v>
      </c>
      <c r="BE24" s="111" t="s">
        <v>321</v>
      </c>
      <c r="BF24" s="131" t="s">
        <v>9</v>
      </c>
      <c r="BG24" s="288"/>
    </row>
    <row r="25" spans="2:59" s="144" customFormat="1" ht="44.25" customHeight="1">
      <c r="B25" s="132">
        <v>1</v>
      </c>
      <c r="C25" s="506" t="s">
        <v>333</v>
      </c>
      <c r="D25" s="507"/>
      <c r="E25" s="212">
        <v>10</v>
      </c>
      <c r="F25" s="371">
        <v>0.04</v>
      </c>
      <c r="G25" s="161" t="s">
        <v>339</v>
      </c>
      <c r="H25" s="133"/>
      <c r="I25" s="148" t="s">
        <v>327</v>
      </c>
      <c r="J25" s="148" t="s">
        <v>326</v>
      </c>
      <c r="K25" s="149">
        <v>43569</v>
      </c>
      <c r="L25" s="168">
        <v>44195</v>
      </c>
      <c r="M25" s="216"/>
      <c r="N25" s="217"/>
      <c r="O25" s="217"/>
      <c r="P25" s="217"/>
      <c r="Q25" s="218"/>
      <c r="R25" s="279" t="str">
        <f>IFERROR(Q25/M25,"")</f>
        <v/>
      </c>
      <c r="S25" s="137"/>
      <c r="T25" s="220"/>
      <c r="U25" s="279" t="str">
        <f>IFERROR(T25/M25,"")</f>
        <v/>
      </c>
      <c r="V25" s="139"/>
      <c r="W25" s="216">
        <v>2</v>
      </c>
      <c r="X25" s="217"/>
      <c r="Y25" s="217">
        <v>1</v>
      </c>
      <c r="Z25" s="217">
        <v>1</v>
      </c>
      <c r="AA25" s="218"/>
      <c r="AB25" s="279">
        <f>IFERROR(AA25/W25,"")</f>
        <v>0</v>
      </c>
      <c r="AC25" s="137"/>
      <c r="AD25" s="138"/>
      <c r="AE25" s="279">
        <f>IFERROR(AD25/W25,"")</f>
        <v>0</v>
      </c>
      <c r="AF25" s="139"/>
      <c r="AG25" s="216">
        <v>1</v>
      </c>
      <c r="AH25" s="217"/>
      <c r="AI25" s="217"/>
      <c r="AJ25" s="217">
        <v>1</v>
      </c>
      <c r="AK25" s="218"/>
      <c r="AL25" s="279">
        <f>IFERROR(AK25/AG25,"")</f>
        <v>0</v>
      </c>
      <c r="AM25" s="140"/>
      <c r="AN25" s="138"/>
      <c r="AO25" s="279">
        <f>IFERROR(AN25/AG25,"")</f>
        <v>0</v>
      </c>
      <c r="AP25" s="139"/>
      <c r="AQ25" s="216">
        <v>1</v>
      </c>
      <c r="AR25" s="217"/>
      <c r="AS25" s="217"/>
      <c r="AT25" s="217">
        <v>1</v>
      </c>
      <c r="AU25" s="218"/>
      <c r="AV25" s="279">
        <f>IFERROR(AU25/AQ25,"")</f>
        <v>0</v>
      </c>
      <c r="AW25" s="141"/>
      <c r="AX25" s="142"/>
      <c r="AY25" s="279">
        <f>IFERROR(AX25/AQ25,"")</f>
        <v>0</v>
      </c>
      <c r="AZ25" s="143"/>
      <c r="BA25" s="216">
        <f>+SUM(M25,W25,AG25,AQ25)</f>
        <v>4</v>
      </c>
      <c r="BB25" s="217">
        <f t="shared" ref="BB25:BB30" si="13">+SUM(Q25,AA25,AK25,AU25)</f>
        <v>0</v>
      </c>
      <c r="BC25" s="114">
        <f t="shared" ref="BC25:BC30" si="14">IFERROR(BB25/BA25,"")</f>
        <v>0</v>
      </c>
      <c r="BD25" s="280">
        <f>SUM(T25,AD25,AN25,AX25)</f>
        <v>0</v>
      </c>
      <c r="BE25" s="281">
        <f>IFERROR(BD25/BA25,"")</f>
        <v>0</v>
      </c>
      <c r="BF25" s="115"/>
      <c r="BG25" s="289"/>
    </row>
    <row r="26" spans="2:59" s="160" customFormat="1" ht="28.5" customHeight="1">
      <c r="B26" s="369">
        <v>2</v>
      </c>
      <c r="C26" s="508" t="s">
        <v>334</v>
      </c>
      <c r="D26" s="509"/>
      <c r="E26" s="370">
        <v>10</v>
      </c>
      <c r="F26" s="372">
        <v>0.02</v>
      </c>
      <c r="G26" s="161" t="s">
        <v>339</v>
      </c>
      <c r="H26" s="148"/>
      <c r="I26" s="148" t="s">
        <v>327</v>
      </c>
      <c r="J26" s="148" t="s">
        <v>326</v>
      </c>
      <c r="K26" s="149">
        <v>43924</v>
      </c>
      <c r="L26" s="168">
        <v>44195</v>
      </c>
      <c r="M26" s="116"/>
      <c r="N26" s="117"/>
      <c r="O26" s="117"/>
      <c r="P26" s="117"/>
      <c r="Q26" s="117"/>
      <c r="R26" s="282" t="str">
        <f t="shared" ref="R26:R30" si="15">IFERROR(Q26/M26,"")</f>
        <v/>
      </c>
      <c r="S26" s="151"/>
      <c r="T26" s="219"/>
      <c r="U26" s="282" t="str">
        <f t="shared" ref="U26:U30" si="16">IFERROR(T26/M26,"")</f>
        <v/>
      </c>
      <c r="V26" s="153"/>
      <c r="W26" s="116">
        <v>1</v>
      </c>
      <c r="X26" s="117"/>
      <c r="Y26" s="117">
        <v>1</v>
      </c>
      <c r="Z26" s="117"/>
      <c r="AA26" s="117"/>
      <c r="AB26" s="282">
        <f t="shared" ref="AB26:AB30" si="17">IFERROR(AA26/W26,"")</f>
        <v>0</v>
      </c>
      <c r="AC26" s="151"/>
      <c r="AD26" s="152"/>
      <c r="AE26" s="282">
        <f t="shared" ref="AE26:AE30" si="18">IFERROR(AD26/W26,"")</f>
        <v>0</v>
      </c>
      <c r="AF26" s="153"/>
      <c r="AG26" s="116"/>
      <c r="AH26" s="117"/>
      <c r="AI26" s="117"/>
      <c r="AJ26" s="117"/>
      <c r="AK26" s="117"/>
      <c r="AL26" s="282" t="str">
        <f t="shared" ref="AL26:AL30" si="19">IFERROR(AK26/AG26,"")</f>
        <v/>
      </c>
      <c r="AM26" s="156"/>
      <c r="AN26" s="152"/>
      <c r="AO26" s="282" t="str">
        <f t="shared" ref="AO26:AO30" si="20">IFERROR(AN26/AG26,"")</f>
        <v/>
      </c>
      <c r="AP26" s="153"/>
      <c r="AQ26" s="116">
        <v>1</v>
      </c>
      <c r="AR26" s="117">
        <v>1</v>
      </c>
      <c r="AS26" s="117"/>
      <c r="AT26" s="117"/>
      <c r="AU26" s="117"/>
      <c r="AV26" s="282">
        <f t="shared" ref="AV26:AV30" si="21">IFERROR(AU26/AQ26,"")</f>
        <v>0</v>
      </c>
      <c r="AW26" s="157"/>
      <c r="AX26" s="158"/>
      <c r="AY26" s="282">
        <f t="shared" ref="AY26:AY30" si="22">IFERROR(AX26/AQ26,"")</f>
        <v>0</v>
      </c>
      <c r="AZ26" s="159"/>
      <c r="BA26" s="116">
        <f t="shared" ref="BA25:BA30" si="23">+SUM(M26,W26,AG26,AQ26)</f>
        <v>2</v>
      </c>
      <c r="BB26" s="117">
        <f t="shared" si="13"/>
        <v>0</v>
      </c>
      <c r="BC26" s="118">
        <f t="shared" si="14"/>
        <v>0</v>
      </c>
      <c r="BD26" s="283">
        <f t="shared" ref="BD26:BD30" si="24">SUM(T26,AD26,AN26,AX26)</f>
        <v>0</v>
      </c>
      <c r="BE26" s="284">
        <f t="shared" ref="BE26:BE30" si="25">IFERROR(BD26/BA26,"")</f>
        <v>0</v>
      </c>
      <c r="BF26" s="119"/>
      <c r="BG26" s="290"/>
    </row>
    <row r="27" spans="2:59" s="160" customFormat="1" ht="14.25" hidden="1">
      <c r="B27" s="145"/>
      <c r="C27" s="478"/>
      <c r="D27" s="479"/>
      <c r="E27" s="213"/>
      <c r="F27" s="147"/>
      <c r="G27" s="146"/>
      <c r="H27" s="148"/>
      <c r="I27" s="148"/>
      <c r="J27" s="148"/>
      <c r="K27" s="149"/>
      <c r="L27" s="150"/>
      <c r="M27" s="154"/>
      <c r="N27" s="155"/>
      <c r="O27" s="155"/>
      <c r="P27" s="155"/>
      <c r="Q27" s="117"/>
      <c r="R27" s="282" t="str">
        <f t="shared" si="15"/>
        <v/>
      </c>
      <c r="S27" s="162"/>
      <c r="T27" s="219"/>
      <c r="U27" s="282" t="str">
        <f t="shared" si="16"/>
        <v/>
      </c>
      <c r="V27" s="164"/>
      <c r="W27" s="154"/>
      <c r="X27" s="155"/>
      <c r="Y27" s="155"/>
      <c r="Z27" s="155"/>
      <c r="AA27" s="117"/>
      <c r="AB27" s="282" t="str">
        <f t="shared" si="17"/>
        <v/>
      </c>
      <c r="AC27" s="162"/>
      <c r="AD27" s="163"/>
      <c r="AE27" s="282" t="str">
        <f t="shared" si="18"/>
        <v/>
      </c>
      <c r="AF27" s="164"/>
      <c r="AG27" s="154"/>
      <c r="AH27" s="155"/>
      <c r="AI27" s="155"/>
      <c r="AJ27" s="155"/>
      <c r="AK27" s="117"/>
      <c r="AL27" s="282" t="str">
        <f t="shared" si="19"/>
        <v/>
      </c>
      <c r="AM27" s="162"/>
      <c r="AN27" s="163"/>
      <c r="AO27" s="282" t="str">
        <f t="shared" si="20"/>
        <v/>
      </c>
      <c r="AP27" s="164"/>
      <c r="AQ27" s="154"/>
      <c r="AR27" s="155"/>
      <c r="AS27" s="155"/>
      <c r="AT27" s="155"/>
      <c r="AU27" s="117"/>
      <c r="AV27" s="282" t="str">
        <f t="shared" si="21"/>
        <v/>
      </c>
      <c r="AW27" s="165"/>
      <c r="AX27" s="166"/>
      <c r="AY27" s="282" t="str">
        <f t="shared" si="22"/>
        <v/>
      </c>
      <c r="AZ27" s="167"/>
      <c r="BA27" s="116">
        <f t="shared" si="23"/>
        <v>0</v>
      </c>
      <c r="BB27" s="117">
        <f t="shared" si="13"/>
        <v>0</v>
      </c>
      <c r="BC27" s="118" t="str">
        <f t="shared" si="14"/>
        <v/>
      </c>
      <c r="BD27" s="283">
        <f t="shared" si="24"/>
        <v>0</v>
      </c>
      <c r="BE27" s="284" t="str">
        <f t="shared" si="25"/>
        <v/>
      </c>
      <c r="BF27" s="119"/>
      <c r="BG27" s="290"/>
    </row>
    <row r="28" spans="2:59" s="160" customFormat="1" ht="14.25" hidden="1">
      <c r="B28" s="145"/>
      <c r="C28" s="478"/>
      <c r="D28" s="479"/>
      <c r="E28" s="213"/>
      <c r="F28" s="147"/>
      <c r="G28" s="146"/>
      <c r="H28" s="148"/>
      <c r="I28" s="148"/>
      <c r="J28" s="148"/>
      <c r="K28" s="149"/>
      <c r="L28" s="168"/>
      <c r="M28" s="154"/>
      <c r="N28" s="155"/>
      <c r="O28" s="155"/>
      <c r="P28" s="155"/>
      <c r="Q28" s="155"/>
      <c r="R28" s="282" t="str">
        <f t="shared" si="15"/>
        <v/>
      </c>
      <c r="S28" s="169"/>
      <c r="T28" s="219"/>
      <c r="U28" s="282" t="str">
        <f t="shared" si="16"/>
        <v/>
      </c>
      <c r="V28" s="171"/>
      <c r="W28" s="154"/>
      <c r="X28" s="155"/>
      <c r="Y28" s="155"/>
      <c r="Z28" s="155"/>
      <c r="AA28" s="155"/>
      <c r="AB28" s="282" t="str">
        <f t="shared" si="17"/>
        <v/>
      </c>
      <c r="AC28" s="169"/>
      <c r="AD28" s="170"/>
      <c r="AE28" s="282" t="str">
        <f t="shared" si="18"/>
        <v/>
      </c>
      <c r="AF28" s="171"/>
      <c r="AG28" s="154"/>
      <c r="AH28" s="155"/>
      <c r="AI28" s="155"/>
      <c r="AJ28" s="155"/>
      <c r="AK28" s="155"/>
      <c r="AL28" s="282" t="str">
        <f t="shared" si="19"/>
        <v/>
      </c>
      <c r="AM28" s="162"/>
      <c r="AN28" s="170"/>
      <c r="AO28" s="282" t="str">
        <f t="shared" si="20"/>
        <v/>
      </c>
      <c r="AP28" s="171"/>
      <c r="AQ28" s="154"/>
      <c r="AR28" s="155"/>
      <c r="AS28" s="155"/>
      <c r="AT28" s="155"/>
      <c r="AU28" s="155"/>
      <c r="AV28" s="282" t="str">
        <f t="shared" si="21"/>
        <v/>
      </c>
      <c r="AW28" s="157"/>
      <c r="AX28" s="172"/>
      <c r="AY28" s="282" t="str">
        <f t="shared" si="22"/>
        <v/>
      </c>
      <c r="AZ28" s="173"/>
      <c r="BA28" s="116">
        <f t="shared" si="23"/>
        <v>0</v>
      </c>
      <c r="BB28" s="117">
        <f t="shared" si="13"/>
        <v>0</v>
      </c>
      <c r="BC28" s="118" t="str">
        <f t="shared" si="14"/>
        <v/>
      </c>
      <c r="BD28" s="283">
        <f t="shared" si="24"/>
        <v>0</v>
      </c>
      <c r="BE28" s="284" t="str">
        <f t="shared" si="25"/>
        <v/>
      </c>
      <c r="BF28" s="119"/>
      <c r="BG28" s="290"/>
    </row>
    <row r="29" spans="2:59" s="160" customFormat="1" ht="14.25" hidden="1">
      <c r="B29" s="145"/>
      <c r="C29" s="478"/>
      <c r="D29" s="479"/>
      <c r="E29" s="213"/>
      <c r="F29" s="147"/>
      <c r="G29" s="146"/>
      <c r="H29" s="148"/>
      <c r="I29" s="148"/>
      <c r="J29" s="148"/>
      <c r="K29" s="149"/>
      <c r="L29" s="150"/>
      <c r="M29" s="154"/>
      <c r="N29" s="155"/>
      <c r="O29" s="155"/>
      <c r="P29" s="155"/>
      <c r="Q29" s="117"/>
      <c r="R29" s="282" t="str">
        <f t="shared" si="15"/>
        <v/>
      </c>
      <c r="S29" s="151"/>
      <c r="T29" s="219"/>
      <c r="U29" s="282" t="str">
        <f t="shared" si="16"/>
        <v/>
      </c>
      <c r="V29" s="153"/>
      <c r="W29" s="154"/>
      <c r="X29" s="155"/>
      <c r="Y29" s="155"/>
      <c r="Z29" s="155"/>
      <c r="AA29" s="117"/>
      <c r="AB29" s="282" t="str">
        <f t="shared" si="17"/>
        <v/>
      </c>
      <c r="AC29" s="151"/>
      <c r="AD29" s="152"/>
      <c r="AE29" s="282" t="str">
        <f t="shared" si="18"/>
        <v/>
      </c>
      <c r="AF29" s="153"/>
      <c r="AG29" s="154"/>
      <c r="AH29" s="155"/>
      <c r="AI29" s="155"/>
      <c r="AJ29" s="155"/>
      <c r="AK29" s="117"/>
      <c r="AL29" s="282" t="str">
        <f t="shared" si="19"/>
        <v/>
      </c>
      <c r="AM29" s="162"/>
      <c r="AN29" s="152"/>
      <c r="AO29" s="282" t="str">
        <f t="shared" si="20"/>
        <v/>
      </c>
      <c r="AP29" s="153"/>
      <c r="AQ29" s="154"/>
      <c r="AR29" s="155"/>
      <c r="AS29" s="155"/>
      <c r="AT29" s="155"/>
      <c r="AU29" s="117"/>
      <c r="AV29" s="282" t="str">
        <f t="shared" si="21"/>
        <v/>
      </c>
      <c r="AW29" s="165"/>
      <c r="AX29" s="158"/>
      <c r="AY29" s="282" t="str">
        <f t="shared" si="22"/>
        <v/>
      </c>
      <c r="AZ29" s="159"/>
      <c r="BA29" s="116">
        <f t="shared" si="23"/>
        <v>0</v>
      </c>
      <c r="BB29" s="117">
        <f t="shared" si="13"/>
        <v>0</v>
      </c>
      <c r="BC29" s="118" t="str">
        <f t="shared" si="14"/>
        <v/>
      </c>
      <c r="BD29" s="283">
        <f t="shared" si="24"/>
        <v>0</v>
      </c>
      <c r="BE29" s="284" t="str">
        <f t="shared" si="25"/>
        <v/>
      </c>
      <c r="BF29" s="119"/>
      <c r="BG29" s="290"/>
    </row>
    <row r="30" spans="2:59" s="262" customFormat="1" ht="15" thickBot="1">
      <c r="B30" s="240"/>
      <c r="C30" s="480" t="s">
        <v>296</v>
      </c>
      <c r="D30" s="481"/>
      <c r="E30" s="241"/>
      <c r="F30" s="242"/>
      <c r="G30" s="243"/>
      <c r="H30" s="244"/>
      <c r="I30" s="244"/>
      <c r="J30" s="244"/>
      <c r="K30" s="245"/>
      <c r="L30" s="246"/>
      <c r="M30" s="247"/>
      <c r="N30" s="248"/>
      <c r="O30" s="248"/>
      <c r="P30" s="248"/>
      <c r="Q30" s="249"/>
      <c r="R30" s="89" t="str">
        <f t="shared" si="15"/>
        <v/>
      </c>
      <c r="S30" s="250"/>
      <c r="T30" s="251"/>
      <c r="U30" s="89" t="str">
        <f t="shared" si="16"/>
        <v/>
      </c>
      <c r="V30" s="252"/>
      <c r="W30" s="247"/>
      <c r="X30" s="248"/>
      <c r="Y30" s="248"/>
      <c r="Z30" s="248"/>
      <c r="AA30" s="249"/>
      <c r="AB30" s="89" t="str">
        <f t="shared" si="17"/>
        <v/>
      </c>
      <c r="AC30" s="250"/>
      <c r="AD30" s="253"/>
      <c r="AE30" s="89" t="str">
        <f t="shared" si="18"/>
        <v/>
      </c>
      <c r="AF30" s="252"/>
      <c r="AG30" s="247"/>
      <c r="AH30" s="248"/>
      <c r="AI30" s="248"/>
      <c r="AJ30" s="248"/>
      <c r="AK30" s="249"/>
      <c r="AL30" s="89" t="str">
        <f t="shared" si="19"/>
        <v/>
      </c>
      <c r="AM30" s="254"/>
      <c r="AN30" s="253"/>
      <c r="AO30" s="89" t="str">
        <f t="shared" si="20"/>
        <v/>
      </c>
      <c r="AP30" s="252"/>
      <c r="AQ30" s="247"/>
      <c r="AR30" s="248"/>
      <c r="AS30" s="248"/>
      <c r="AT30" s="248"/>
      <c r="AU30" s="249"/>
      <c r="AV30" s="89" t="str">
        <f t="shared" si="21"/>
        <v/>
      </c>
      <c r="AW30" s="255"/>
      <c r="AX30" s="256"/>
      <c r="AY30" s="89" t="str">
        <f t="shared" si="22"/>
        <v/>
      </c>
      <c r="AZ30" s="257"/>
      <c r="BA30" s="258">
        <f t="shared" si="23"/>
        <v>0</v>
      </c>
      <c r="BB30" s="259">
        <f t="shared" si="13"/>
        <v>0</v>
      </c>
      <c r="BC30" s="260" t="str">
        <f t="shared" si="14"/>
        <v/>
      </c>
      <c r="BD30" s="90">
        <f t="shared" si="24"/>
        <v>0</v>
      </c>
      <c r="BE30" s="91" t="str">
        <f t="shared" si="25"/>
        <v/>
      </c>
      <c r="BF30" s="261"/>
      <c r="BG30" s="291">
        <f>+SUMPRODUCT(BC25:BC30,E25:E30)</f>
        <v>0</v>
      </c>
    </row>
    <row r="31" spans="2:59">
      <c r="B31" s="174"/>
      <c r="C31" s="175"/>
      <c r="D31" s="175"/>
      <c r="E31" s="175"/>
      <c r="F31" s="176"/>
      <c r="G31" s="175"/>
      <c r="H31" s="175"/>
      <c r="I31" s="175"/>
      <c r="J31" s="175"/>
      <c r="K31" s="175"/>
      <c r="L31" s="175"/>
      <c r="M31" s="175"/>
      <c r="N31" s="175"/>
      <c r="O31" s="175"/>
      <c r="P31" s="175"/>
      <c r="Q31" s="177"/>
      <c r="R31" s="177"/>
      <c r="S31" s="175"/>
      <c r="T31" s="175"/>
      <c r="U31" s="175"/>
      <c r="V31" s="175"/>
      <c r="W31" s="175"/>
      <c r="X31" s="178"/>
      <c r="Y31" s="178"/>
      <c r="Z31" s="178"/>
      <c r="AA31" s="179"/>
      <c r="AB31" s="177"/>
      <c r="AC31" s="179"/>
      <c r="AD31" s="175"/>
      <c r="AE31" s="175"/>
      <c r="AF31" s="175"/>
      <c r="AG31" s="179"/>
      <c r="AH31" s="180"/>
      <c r="AI31" s="180"/>
      <c r="AJ31" s="180"/>
      <c r="AK31" s="179"/>
      <c r="AL31" s="177"/>
      <c r="AM31" s="179"/>
      <c r="AN31" s="175"/>
      <c r="AO31" s="175"/>
      <c r="AP31" s="175"/>
      <c r="AQ31" s="179"/>
      <c r="AR31" s="180"/>
      <c r="AS31" s="180"/>
      <c r="AT31" s="180"/>
      <c r="AU31" s="179"/>
      <c r="AV31" s="177"/>
      <c r="AW31" s="179"/>
      <c r="AX31" s="175"/>
      <c r="AY31" s="175"/>
      <c r="AZ31" s="175"/>
      <c r="BA31" s="179"/>
      <c r="BB31" s="179"/>
      <c r="BC31" s="179"/>
      <c r="BD31" s="179"/>
      <c r="BE31" s="179"/>
      <c r="BF31" s="181"/>
      <c r="BG31" s="292"/>
    </row>
    <row r="32" spans="2:59" s="120" customFormat="1" ht="13.5" hidden="1" customHeight="1">
      <c r="B32" s="488" t="s">
        <v>252</v>
      </c>
      <c r="C32" s="489"/>
      <c r="D32" s="489"/>
      <c r="E32" s="490"/>
      <c r="F32" s="491"/>
      <c r="G32" s="491"/>
      <c r="H32" s="491"/>
      <c r="I32" s="491"/>
      <c r="J32" s="491"/>
      <c r="K32" s="491"/>
      <c r="L32" s="492"/>
      <c r="M32" s="224"/>
      <c r="N32" s="108"/>
      <c r="O32" s="108"/>
      <c r="P32" s="108"/>
      <c r="Q32" s="108"/>
      <c r="R32" s="108"/>
      <c r="S32" s="237" t="e">
        <f>+VLOOKUP(E32,Listas!$B$42:$D$68,2,FALSE)</f>
        <v>#N/A</v>
      </c>
      <c r="BG32" s="287"/>
    </row>
    <row r="33" spans="2:59" s="120" customFormat="1" ht="30" hidden="1" customHeight="1" thickBot="1">
      <c r="B33" s="493" t="s">
        <v>288</v>
      </c>
      <c r="C33" s="494"/>
      <c r="D33" s="494"/>
      <c r="E33" s="495"/>
      <c r="F33" s="496"/>
      <c r="G33" s="496"/>
      <c r="H33" s="496"/>
      <c r="I33" s="496"/>
      <c r="J33" s="496"/>
      <c r="K33" s="496"/>
      <c r="L33" s="497"/>
      <c r="M33" s="108"/>
      <c r="N33" s="108"/>
      <c r="O33" s="108"/>
      <c r="P33" s="108"/>
      <c r="Q33" s="108"/>
      <c r="R33" s="108"/>
      <c r="S33" s="121"/>
      <c r="T33" s="122"/>
      <c r="U33" s="122"/>
      <c r="V33" s="122"/>
      <c r="W33" s="122"/>
      <c r="X33" s="122"/>
      <c r="Y33" s="122"/>
      <c r="Z33" s="122"/>
      <c r="AA33" s="122"/>
      <c r="AB33" s="122"/>
      <c r="AC33" s="122"/>
      <c r="AD33" s="122"/>
      <c r="AE33" s="122"/>
      <c r="AF33" s="122"/>
      <c r="AG33" s="122"/>
      <c r="AH33" s="122"/>
      <c r="AI33" s="122"/>
      <c r="AJ33" s="122"/>
      <c r="AK33" s="122"/>
      <c r="AL33" s="122"/>
      <c r="AM33" s="122"/>
      <c r="AN33" s="122"/>
      <c r="AO33" s="122"/>
      <c r="AP33" s="122"/>
      <c r="AQ33" s="122"/>
      <c r="AR33" s="122"/>
      <c r="AS33" s="122"/>
      <c r="AT33" s="122"/>
      <c r="AU33" s="122"/>
      <c r="AV33" s="122"/>
      <c r="AW33" s="122"/>
      <c r="AX33" s="122"/>
      <c r="AY33" s="122"/>
      <c r="AZ33" s="122"/>
      <c r="BA33" s="122"/>
      <c r="BB33" s="122"/>
      <c r="BC33" s="122"/>
      <c r="BD33" s="122"/>
      <c r="BE33" s="122"/>
      <c r="BF33" s="122"/>
      <c r="BG33" s="287"/>
    </row>
    <row r="34" spans="2:59" s="124" customFormat="1" ht="25.5" hidden="1" customHeight="1">
      <c r="B34" s="500" t="s">
        <v>253</v>
      </c>
      <c r="C34" s="502" t="s">
        <v>10</v>
      </c>
      <c r="D34" s="503"/>
      <c r="E34" s="484" t="s">
        <v>257</v>
      </c>
      <c r="F34" s="486" t="s">
        <v>255</v>
      </c>
      <c r="G34" s="486" t="s">
        <v>279</v>
      </c>
      <c r="H34" s="486" t="s">
        <v>254</v>
      </c>
      <c r="I34" s="486" t="s">
        <v>16</v>
      </c>
      <c r="J34" s="486" t="s">
        <v>11</v>
      </c>
      <c r="K34" s="498" t="s">
        <v>256</v>
      </c>
      <c r="L34" s="499"/>
      <c r="M34" s="339"/>
      <c r="N34" s="340"/>
      <c r="O34" s="340"/>
      <c r="P34" s="340"/>
      <c r="Q34" s="340"/>
      <c r="R34" s="340"/>
      <c r="S34" s="112" t="s">
        <v>3</v>
      </c>
      <c r="T34" s="340"/>
      <c r="U34" s="340"/>
      <c r="V34" s="341"/>
      <c r="W34" s="339"/>
      <c r="X34" s="340"/>
      <c r="Y34" s="340"/>
      <c r="Z34" s="340"/>
      <c r="AA34" s="340"/>
      <c r="AB34" s="340"/>
      <c r="AC34" s="340" t="s">
        <v>4</v>
      </c>
      <c r="AD34" s="340"/>
      <c r="AE34" s="340"/>
      <c r="AF34" s="341"/>
      <c r="AG34" s="339"/>
      <c r="AH34" s="340"/>
      <c r="AI34" s="340"/>
      <c r="AJ34" s="340"/>
      <c r="AK34" s="340"/>
      <c r="AL34" s="340"/>
      <c r="AM34" s="340" t="s">
        <v>5</v>
      </c>
      <c r="AN34" s="340"/>
      <c r="AO34" s="340"/>
      <c r="AP34" s="341"/>
      <c r="AQ34" s="340"/>
      <c r="AR34" s="340"/>
      <c r="AS34" s="340"/>
      <c r="AT34" s="340"/>
      <c r="AU34" s="340"/>
      <c r="AV34" s="340"/>
      <c r="AW34" s="340" t="s">
        <v>6</v>
      </c>
      <c r="AX34" s="340"/>
      <c r="AY34" s="340"/>
      <c r="AZ34" s="340"/>
      <c r="BA34" s="339"/>
      <c r="BB34" s="340"/>
      <c r="BC34" s="340" t="s">
        <v>295</v>
      </c>
      <c r="BD34" s="340"/>
      <c r="BE34" s="341"/>
      <c r="BF34" s="123" t="s">
        <v>151</v>
      </c>
      <c r="BG34" s="288"/>
    </row>
    <row r="35" spans="2:59" s="124" customFormat="1" ht="25.5" hidden="1">
      <c r="B35" s="501"/>
      <c r="C35" s="504"/>
      <c r="D35" s="505"/>
      <c r="E35" s="485"/>
      <c r="F35" s="487"/>
      <c r="G35" s="487"/>
      <c r="H35" s="487"/>
      <c r="I35" s="487"/>
      <c r="J35" s="487"/>
      <c r="K35" s="125" t="s">
        <v>261</v>
      </c>
      <c r="L35" s="126" t="s">
        <v>262</v>
      </c>
      <c r="M35" s="127" t="s">
        <v>136</v>
      </c>
      <c r="N35" s="109" t="s">
        <v>263</v>
      </c>
      <c r="O35" s="109" t="s">
        <v>264</v>
      </c>
      <c r="P35" s="109" t="s">
        <v>265</v>
      </c>
      <c r="Q35" s="109" t="s">
        <v>137</v>
      </c>
      <c r="R35" s="109" t="s">
        <v>266</v>
      </c>
      <c r="S35" s="109" t="s">
        <v>15</v>
      </c>
      <c r="T35" s="109" t="s">
        <v>299</v>
      </c>
      <c r="U35" s="109" t="s">
        <v>259</v>
      </c>
      <c r="V35" s="128" t="s">
        <v>260</v>
      </c>
      <c r="W35" s="127" t="s">
        <v>136</v>
      </c>
      <c r="X35" s="109" t="s">
        <v>267</v>
      </c>
      <c r="Y35" s="109" t="s">
        <v>268</v>
      </c>
      <c r="Z35" s="109" t="s">
        <v>269</v>
      </c>
      <c r="AA35" s="109" t="s">
        <v>137</v>
      </c>
      <c r="AB35" s="109" t="s">
        <v>266</v>
      </c>
      <c r="AC35" s="109" t="s">
        <v>15</v>
      </c>
      <c r="AD35" s="109" t="s">
        <v>299</v>
      </c>
      <c r="AE35" s="109" t="s">
        <v>259</v>
      </c>
      <c r="AF35" s="128" t="s">
        <v>260</v>
      </c>
      <c r="AG35" s="127" t="s">
        <v>136</v>
      </c>
      <c r="AH35" s="109" t="s">
        <v>270</v>
      </c>
      <c r="AI35" s="109" t="s">
        <v>271</v>
      </c>
      <c r="AJ35" s="109" t="s">
        <v>272</v>
      </c>
      <c r="AK35" s="109" t="s">
        <v>137</v>
      </c>
      <c r="AL35" s="109" t="s">
        <v>266</v>
      </c>
      <c r="AM35" s="109" t="s">
        <v>15</v>
      </c>
      <c r="AN35" s="109" t="s">
        <v>299</v>
      </c>
      <c r="AO35" s="109" t="s">
        <v>259</v>
      </c>
      <c r="AP35" s="128" t="s">
        <v>260</v>
      </c>
      <c r="AQ35" s="129" t="s">
        <v>136</v>
      </c>
      <c r="AR35" s="109" t="s">
        <v>273</v>
      </c>
      <c r="AS35" s="109" t="s">
        <v>274</v>
      </c>
      <c r="AT35" s="109" t="s">
        <v>275</v>
      </c>
      <c r="AU35" s="109" t="s">
        <v>137</v>
      </c>
      <c r="AV35" s="109" t="s">
        <v>266</v>
      </c>
      <c r="AW35" s="109" t="s">
        <v>15</v>
      </c>
      <c r="AX35" s="109" t="s">
        <v>299</v>
      </c>
      <c r="AY35" s="109" t="s">
        <v>259</v>
      </c>
      <c r="AZ35" s="126" t="s">
        <v>260</v>
      </c>
      <c r="BA35" s="127" t="s">
        <v>136</v>
      </c>
      <c r="BB35" s="130" t="s">
        <v>137</v>
      </c>
      <c r="BC35" s="111" t="s">
        <v>135</v>
      </c>
      <c r="BD35" s="110" t="s">
        <v>299</v>
      </c>
      <c r="BE35" s="111" t="s">
        <v>321</v>
      </c>
      <c r="BF35" s="131" t="s">
        <v>9</v>
      </c>
      <c r="BG35" s="288"/>
    </row>
    <row r="36" spans="2:59" s="144" customFormat="1" ht="14.25" hidden="1">
      <c r="B36" s="132"/>
      <c r="C36" s="482"/>
      <c r="D36" s="483"/>
      <c r="E36" s="212"/>
      <c r="F36" s="134"/>
      <c r="G36" s="133"/>
      <c r="H36" s="133"/>
      <c r="I36" s="133"/>
      <c r="J36" s="133"/>
      <c r="K36" s="135"/>
      <c r="L36" s="136"/>
      <c r="M36" s="216"/>
      <c r="N36" s="217"/>
      <c r="O36" s="217"/>
      <c r="P36" s="217"/>
      <c r="Q36" s="218"/>
      <c r="R36" s="279" t="str">
        <f>IFERROR(Q36/M36,"")</f>
        <v/>
      </c>
      <c r="S36" s="137"/>
      <c r="T36" s="220"/>
      <c r="U36" s="279" t="str">
        <f>IFERROR(T36/M36,"")</f>
        <v/>
      </c>
      <c r="V36" s="139"/>
      <c r="W36" s="216"/>
      <c r="X36" s="217"/>
      <c r="Y36" s="217"/>
      <c r="Z36" s="217"/>
      <c r="AA36" s="218"/>
      <c r="AB36" s="279" t="str">
        <f>IFERROR(AA36/W36,"")</f>
        <v/>
      </c>
      <c r="AC36" s="137"/>
      <c r="AD36" s="138"/>
      <c r="AE36" s="279" t="str">
        <f>IFERROR(AD36/W36,"")</f>
        <v/>
      </c>
      <c r="AF36" s="139"/>
      <c r="AG36" s="216"/>
      <c r="AH36" s="217"/>
      <c r="AI36" s="217"/>
      <c r="AJ36" s="217"/>
      <c r="AK36" s="218"/>
      <c r="AL36" s="279" t="str">
        <f>IFERROR(AK36/AG36,"")</f>
        <v/>
      </c>
      <c r="AM36" s="140"/>
      <c r="AN36" s="138"/>
      <c r="AO36" s="279" t="str">
        <f>IFERROR(AN36/AG36,"")</f>
        <v/>
      </c>
      <c r="AP36" s="139"/>
      <c r="AQ36" s="216"/>
      <c r="AR36" s="217"/>
      <c r="AS36" s="217"/>
      <c r="AT36" s="217"/>
      <c r="AU36" s="218"/>
      <c r="AV36" s="279" t="str">
        <f>IFERROR(AU36/AQ36,"")</f>
        <v/>
      </c>
      <c r="AW36" s="141"/>
      <c r="AX36" s="142"/>
      <c r="AY36" s="279" t="str">
        <f>IFERROR(AX36/AQ36,"")</f>
        <v/>
      </c>
      <c r="AZ36" s="143"/>
      <c r="BA36" s="216">
        <f t="shared" ref="BA36:BA41" si="26">+SUM(M36,W36,AG36,AQ36)</f>
        <v>0</v>
      </c>
      <c r="BB36" s="217">
        <f t="shared" ref="BB36:BB41" si="27">+SUM(Q36,AA36,AK36,AU36)</f>
        <v>0</v>
      </c>
      <c r="BC36" s="114" t="str">
        <f t="shared" ref="BC36:BC41" si="28">IFERROR(BB36/BA36,"")</f>
        <v/>
      </c>
      <c r="BD36" s="280">
        <f>SUM(T36,AD36,AN36,AX36)</f>
        <v>0</v>
      </c>
      <c r="BE36" s="281" t="str">
        <f>IFERROR(BD36/BA36,"")</f>
        <v/>
      </c>
      <c r="BF36" s="115"/>
      <c r="BG36" s="289"/>
    </row>
    <row r="37" spans="2:59" s="160" customFormat="1" ht="14.25" hidden="1">
      <c r="B37" s="145"/>
      <c r="C37" s="478"/>
      <c r="D37" s="479"/>
      <c r="E37" s="213"/>
      <c r="F37" s="147"/>
      <c r="G37" s="146"/>
      <c r="H37" s="148"/>
      <c r="I37" s="148"/>
      <c r="J37" s="148"/>
      <c r="K37" s="149"/>
      <c r="L37" s="150"/>
      <c r="M37" s="116"/>
      <c r="N37" s="117"/>
      <c r="O37" s="117"/>
      <c r="P37" s="117"/>
      <c r="Q37" s="117"/>
      <c r="R37" s="282" t="str">
        <f t="shared" ref="R37:R41" si="29">IFERROR(Q37/M37,"")</f>
        <v/>
      </c>
      <c r="S37" s="151"/>
      <c r="T37" s="219"/>
      <c r="U37" s="282" t="str">
        <f t="shared" ref="U37:U41" si="30">IFERROR(T37/M37,"")</f>
        <v/>
      </c>
      <c r="V37" s="153"/>
      <c r="W37" s="116"/>
      <c r="X37" s="117"/>
      <c r="Y37" s="117"/>
      <c r="Z37" s="117"/>
      <c r="AA37" s="117"/>
      <c r="AB37" s="282" t="str">
        <f t="shared" ref="AB37:AB41" si="31">IFERROR(AA37/W37,"")</f>
        <v/>
      </c>
      <c r="AC37" s="151"/>
      <c r="AD37" s="152"/>
      <c r="AE37" s="282" t="str">
        <f t="shared" ref="AE37:AE41" si="32">IFERROR(AD37/W37,"")</f>
        <v/>
      </c>
      <c r="AF37" s="153"/>
      <c r="AG37" s="116"/>
      <c r="AH37" s="117"/>
      <c r="AI37" s="117"/>
      <c r="AJ37" s="117"/>
      <c r="AK37" s="117"/>
      <c r="AL37" s="282" t="str">
        <f t="shared" ref="AL37:AL41" si="33">IFERROR(AK37/AG37,"")</f>
        <v/>
      </c>
      <c r="AM37" s="156"/>
      <c r="AN37" s="152"/>
      <c r="AO37" s="282" t="str">
        <f t="shared" ref="AO37:AO41" si="34">IFERROR(AN37/AG37,"")</f>
        <v/>
      </c>
      <c r="AP37" s="153"/>
      <c r="AQ37" s="116"/>
      <c r="AR37" s="117"/>
      <c r="AS37" s="117"/>
      <c r="AT37" s="117"/>
      <c r="AU37" s="117"/>
      <c r="AV37" s="282" t="str">
        <f t="shared" ref="AV37:AV41" si="35">IFERROR(AU37/AQ37,"")</f>
        <v/>
      </c>
      <c r="AW37" s="157"/>
      <c r="AX37" s="158"/>
      <c r="AY37" s="282" t="str">
        <f t="shared" ref="AY37:AY41" si="36">IFERROR(AX37/AQ37,"")</f>
        <v/>
      </c>
      <c r="AZ37" s="159"/>
      <c r="BA37" s="116">
        <f t="shared" si="26"/>
        <v>0</v>
      </c>
      <c r="BB37" s="117">
        <f t="shared" si="27"/>
        <v>0</v>
      </c>
      <c r="BC37" s="118" t="str">
        <f t="shared" si="28"/>
        <v/>
      </c>
      <c r="BD37" s="283">
        <f t="shared" ref="BD37:BD41" si="37">SUM(T37,AD37,AN37,AX37)</f>
        <v>0</v>
      </c>
      <c r="BE37" s="284" t="str">
        <f t="shared" ref="BE37:BE41" si="38">IFERROR(BD37/BA37,"")</f>
        <v/>
      </c>
      <c r="BF37" s="119"/>
      <c r="BG37" s="290"/>
    </row>
    <row r="38" spans="2:59" s="160" customFormat="1" ht="14.25" hidden="1">
      <c r="B38" s="145"/>
      <c r="C38" s="478"/>
      <c r="D38" s="479"/>
      <c r="E38" s="213"/>
      <c r="F38" s="147"/>
      <c r="G38" s="146"/>
      <c r="H38" s="148"/>
      <c r="I38" s="148"/>
      <c r="J38" s="148"/>
      <c r="K38" s="149"/>
      <c r="L38" s="150"/>
      <c r="M38" s="154"/>
      <c r="N38" s="155"/>
      <c r="O38" s="155"/>
      <c r="P38" s="155"/>
      <c r="Q38" s="117"/>
      <c r="R38" s="282" t="str">
        <f t="shared" si="29"/>
        <v/>
      </c>
      <c r="S38" s="162"/>
      <c r="T38" s="219"/>
      <c r="U38" s="282" t="str">
        <f t="shared" si="30"/>
        <v/>
      </c>
      <c r="V38" s="164"/>
      <c r="W38" s="154"/>
      <c r="X38" s="155"/>
      <c r="Y38" s="155"/>
      <c r="Z38" s="155"/>
      <c r="AA38" s="117"/>
      <c r="AB38" s="282" t="str">
        <f t="shared" si="31"/>
        <v/>
      </c>
      <c r="AC38" s="162"/>
      <c r="AD38" s="163"/>
      <c r="AE38" s="282" t="str">
        <f t="shared" si="32"/>
        <v/>
      </c>
      <c r="AF38" s="164"/>
      <c r="AG38" s="154"/>
      <c r="AH38" s="155"/>
      <c r="AI38" s="155"/>
      <c r="AJ38" s="155"/>
      <c r="AK38" s="117"/>
      <c r="AL38" s="282" t="str">
        <f t="shared" si="33"/>
        <v/>
      </c>
      <c r="AM38" s="162"/>
      <c r="AN38" s="163"/>
      <c r="AO38" s="282" t="str">
        <f t="shared" si="34"/>
        <v/>
      </c>
      <c r="AP38" s="164"/>
      <c r="AQ38" s="154"/>
      <c r="AR38" s="155"/>
      <c r="AS38" s="155"/>
      <c r="AT38" s="155"/>
      <c r="AU38" s="117"/>
      <c r="AV38" s="282" t="str">
        <f t="shared" si="35"/>
        <v/>
      </c>
      <c r="AW38" s="165"/>
      <c r="AX38" s="166"/>
      <c r="AY38" s="282" t="str">
        <f t="shared" si="36"/>
        <v/>
      </c>
      <c r="AZ38" s="167"/>
      <c r="BA38" s="116">
        <f t="shared" si="26"/>
        <v>0</v>
      </c>
      <c r="BB38" s="117">
        <f t="shared" si="27"/>
        <v>0</v>
      </c>
      <c r="BC38" s="118" t="str">
        <f t="shared" si="28"/>
        <v/>
      </c>
      <c r="BD38" s="283">
        <f t="shared" si="37"/>
        <v>0</v>
      </c>
      <c r="BE38" s="284" t="str">
        <f t="shared" si="38"/>
        <v/>
      </c>
      <c r="BF38" s="119"/>
      <c r="BG38" s="290"/>
    </row>
    <row r="39" spans="2:59" s="160" customFormat="1" ht="14.25" hidden="1">
      <c r="B39" s="145"/>
      <c r="C39" s="478"/>
      <c r="D39" s="479"/>
      <c r="E39" s="213"/>
      <c r="F39" s="147"/>
      <c r="G39" s="146"/>
      <c r="H39" s="148"/>
      <c r="I39" s="148"/>
      <c r="J39" s="148"/>
      <c r="K39" s="149"/>
      <c r="L39" s="168"/>
      <c r="M39" s="154"/>
      <c r="N39" s="155"/>
      <c r="O39" s="155"/>
      <c r="P39" s="155"/>
      <c r="Q39" s="155"/>
      <c r="R39" s="282" t="str">
        <f t="shared" si="29"/>
        <v/>
      </c>
      <c r="S39" s="169"/>
      <c r="T39" s="219"/>
      <c r="U39" s="282" t="str">
        <f t="shared" si="30"/>
        <v/>
      </c>
      <c r="V39" s="171"/>
      <c r="W39" s="154"/>
      <c r="X39" s="155"/>
      <c r="Y39" s="155"/>
      <c r="Z39" s="155"/>
      <c r="AA39" s="155"/>
      <c r="AB39" s="282" t="str">
        <f t="shared" si="31"/>
        <v/>
      </c>
      <c r="AC39" s="169"/>
      <c r="AD39" s="170"/>
      <c r="AE39" s="282" t="str">
        <f t="shared" si="32"/>
        <v/>
      </c>
      <c r="AF39" s="171"/>
      <c r="AG39" s="154"/>
      <c r="AH39" s="155"/>
      <c r="AI39" s="155"/>
      <c r="AJ39" s="155"/>
      <c r="AK39" s="155"/>
      <c r="AL39" s="282" t="str">
        <f t="shared" si="33"/>
        <v/>
      </c>
      <c r="AM39" s="162"/>
      <c r="AN39" s="170"/>
      <c r="AO39" s="282" t="str">
        <f t="shared" si="34"/>
        <v/>
      </c>
      <c r="AP39" s="171"/>
      <c r="AQ39" s="154"/>
      <c r="AR39" s="155"/>
      <c r="AS39" s="155"/>
      <c r="AT39" s="155"/>
      <c r="AU39" s="155"/>
      <c r="AV39" s="282" t="str">
        <f t="shared" si="35"/>
        <v/>
      </c>
      <c r="AW39" s="157"/>
      <c r="AX39" s="172"/>
      <c r="AY39" s="282" t="str">
        <f t="shared" si="36"/>
        <v/>
      </c>
      <c r="AZ39" s="173"/>
      <c r="BA39" s="116">
        <f t="shared" si="26"/>
        <v>0</v>
      </c>
      <c r="BB39" s="117">
        <f t="shared" si="27"/>
        <v>0</v>
      </c>
      <c r="BC39" s="118" t="str">
        <f t="shared" si="28"/>
        <v/>
      </c>
      <c r="BD39" s="283">
        <f t="shared" si="37"/>
        <v>0</v>
      </c>
      <c r="BE39" s="284" t="str">
        <f t="shared" si="38"/>
        <v/>
      </c>
      <c r="BF39" s="119"/>
      <c r="BG39" s="290"/>
    </row>
    <row r="40" spans="2:59" s="160" customFormat="1" ht="14.25" hidden="1">
      <c r="B40" s="145"/>
      <c r="C40" s="478"/>
      <c r="D40" s="479"/>
      <c r="E40" s="213"/>
      <c r="F40" s="147"/>
      <c r="G40" s="146"/>
      <c r="H40" s="148"/>
      <c r="I40" s="148"/>
      <c r="J40" s="148"/>
      <c r="K40" s="149"/>
      <c r="L40" s="150"/>
      <c r="M40" s="154"/>
      <c r="N40" s="155"/>
      <c r="O40" s="155"/>
      <c r="P40" s="155"/>
      <c r="Q40" s="117"/>
      <c r="R40" s="282" t="str">
        <f t="shared" si="29"/>
        <v/>
      </c>
      <c r="S40" s="151"/>
      <c r="T40" s="219"/>
      <c r="U40" s="282" t="str">
        <f t="shared" si="30"/>
        <v/>
      </c>
      <c r="V40" s="153"/>
      <c r="W40" s="154"/>
      <c r="X40" s="155"/>
      <c r="Y40" s="155"/>
      <c r="Z40" s="155"/>
      <c r="AA40" s="117"/>
      <c r="AB40" s="282" t="str">
        <f t="shared" si="31"/>
        <v/>
      </c>
      <c r="AC40" s="151"/>
      <c r="AD40" s="152"/>
      <c r="AE40" s="282" t="str">
        <f t="shared" si="32"/>
        <v/>
      </c>
      <c r="AF40" s="153"/>
      <c r="AG40" s="154"/>
      <c r="AH40" s="155"/>
      <c r="AI40" s="155"/>
      <c r="AJ40" s="155"/>
      <c r="AK40" s="117"/>
      <c r="AL40" s="282" t="str">
        <f t="shared" si="33"/>
        <v/>
      </c>
      <c r="AM40" s="162"/>
      <c r="AN40" s="152"/>
      <c r="AO40" s="282" t="str">
        <f t="shared" si="34"/>
        <v/>
      </c>
      <c r="AP40" s="153"/>
      <c r="AQ40" s="154"/>
      <c r="AR40" s="155"/>
      <c r="AS40" s="155"/>
      <c r="AT40" s="155"/>
      <c r="AU40" s="117"/>
      <c r="AV40" s="282" t="str">
        <f t="shared" si="35"/>
        <v/>
      </c>
      <c r="AW40" s="165"/>
      <c r="AX40" s="158"/>
      <c r="AY40" s="282" t="str">
        <f t="shared" si="36"/>
        <v/>
      </c>
      <c r="AZ40" s="159"/>
      <c r="BA40" s="116">
        <f t="shared" si="26"/>
        <v>0</v>
      </c>
      <c r="BB40" s="117">
        <f t="shared" si="27"/>
        <v>0</v>
      </c>
      <c r="BC40" s="118" t="str">
        <f t="shared" si="28"/>
        <v/>
      </c>
      <c r="BD40" s="283">
        <f t="shared" si="37"/>
        <v>0</v>
      </c>
      <c r="BE40" s="284" t="str">
        <f t="shared" si="38"/>
        <v/>
      </c>
      <c r="BF40" s="119"/>
      <c r="BG40" s="290"/>
    </row>
    <row r="41" spans="2:59" s="262" customFormat="1" ht="15" hidden="1" thickBot="1">
      <c r="B41" s="240"/>
      <c r="C41" s="480" t="s">
        <v>296</v>
      </c>
      <c r="D41" s="481"/>
      <c r="E41" s="241"/>
      <c r="F41" s="242"/>
      <c r="G41" s="243"/>
      <c r="H41" s="244"/>
      <c r="I41" s="244"/>
      <c r="J41" s="244"/>
      <c r="K41" s="245"/>
      <c r="L41" s="246"/>
      <c r="M41" s="247"/>
      <c r="N41" s="248"/>
      <c r="O41" s="248"/>
      <c r="P41" s="248"/>
      <c r="Q41" s="249"/>
      <c r="R41" s="89" t="str">
        <f t="shared" si="29"/>
        <v/>
      </c>
      <c r="S41" s="250"/>
      <c r="T41" s="251"/>
      <c r="U41" s="89" t="str">
        <f t="shared" si="30"/>
        <v/>
      </c>
      <c r="V41" s="252"/>
      <c r="W41" s="247"/>
      <c r="X41" s="248"/>
      <c r="Y41" s="248"/>
      <c r="Z41" s="248"/>
      <c r="AA41" s="249"/>
      <c r="AB41" s="89" t="str">
        <f t="shared" si="31"/>
        <v/>
      </c>
      <c r="AC41" s="250"/>
      <c r="AD41" s="253"/>
      <c r="AE41" s="89" t="str">
        <f t="shared" si="32"/>
        <v/>
      </c>
      <c r="AF41" s="252"/>
      <c r="AG41" s="247"/>
      <c r="AH41" s="248"/>
      <c r="AI41" s="248"/>
      <c r="AJ41" s="248"/>
      <c r="AK41" s="249"/>
      <c r="AL41" s="89" t="str">
        <f t="shared" si="33"/>
        <v/>
      </c>
      <c r="AM41" s="254"/>
      <c r="AN41" s="253"/>
      <c r="AO41" s="89" t="str">
        <f t="shared" si="34"/>
        <v/>
      </c>
      <c r="AP41" s="252"/>
      <c r="AQ41" s="247"/>
      <c r="AR41" s="248"/>
      <c r="AS41" s="248"/>
      <c r="AT41" s="248"/>
      <c r="AU41" s="249"/>
      <c r="AV41" s="89" t="str">
        <f t="shared" si="35"/>
        <v/>
      </c>
      <c r="AW41" s="255"/>
      <c r="AX41" s="256"/>
      <c r="AY41" s="89" t="str">
        <f t="shared" si="36"/>
        <v/>
      </c>
      <c r="AZ41" s="257"/>
      <c r="BA41" s="258">
        <f t="shared" si="26"/>
        <v>0</v>
      </c>
      <c r="BB41" s="259">
        <f t="shared" si="27"/>
        <v>0</v>
      </c>
      <c r="BC41" s="260" t="str">
        <f t="shared" si="28"/>
        <v/>
      </c>
      <c r="BD41" s="90">
        <f t="shared" si="37"/>
        <v>0</v>
      </c>
      <c r="BE41" s="91" t="str">
        <f t="shared" si="38"/>
        <v/>
      </c>
      <c r="BF41" s="261"/>
      <c r="BG41" s="291">
        <f>+SUMPRODUCT(BC36:BC41,E36:E41)</f>
        <v>0</v>
      </c>
    </row>
    <row r="42" spans="2:59" hidden="1">
      <c r="B42" s="174"/>
      <c r="C42" s="175"/>
      <c r="D42" s="175"/>
      <c r="E42" s="175"/>
      <c r="F42" s="176"/>
      <c r="G42" s="175"/>
      <c r="H42" s="175"/>
      <c r="I42" s="175"/>
      <c r="J42" s="175"/>
      <c r="K42" s="175"/>
      <c r="L42" s="175"/>
      <c r="M42" s="175"/>
      <c r="N42" s="175"/>
      <c r="O42" s="175"/>
      <c r="P42" s="175"/>
      <c r="Q42" s="177"/>
      <c r="R42" s="177"/>
      <c r="S42" s="175"/>
      <c r="T42" s="175"/>
      <c r="U42" s="175"/>
      <c r="V42" s="175"/>
      <c r="W42" s="175"/>
      <c r="X42" s="178"/>
      <c r="Y42" s="178"/>
      <c r="Z42" s="178"/>
      <c r="AA42" s="179"/>
      <c r="AB42" s="177"/>
      <c r="AC42" s="179"/>
      <c r="AD42" s="175"/>
      <c r="AE42" s="175"/>
      <c r="AF42" s="175"/>
      <c r="AG42" s="179"/>
      <c r="AH42" s="180"/>
      <c r="AI42" s="180"/>
      <c r="AJ42" s="180"/>
      <c r="AK42" s="179"/>
      <c r="AL42" s="177"/>
      <c r="AM42" s="179"/>
      <c r="AN42" s="175"/>
      <c r="AO42" s="175"/>
      <c r="AP42" s="175"/>
      <c r="AQ42" s="179"/>
      <c r="AR42" s="180"/>
      <c r="AS42" s="180"/>
      <c r="AT42" s="180"/>
      <c r="AU42" s="179"/>
      <c r="AV42" s="177"/>
      <c r="AW42" s="179"/>
      <c r="AX42" s="175"/>
      <c r="AY42" s="175"/>
      <c r="AZ42" s="175"/>
      <c r="BA42" s="179"/>
      <c r="BB42" s="179"/>
      <c r="BC42" s="179"/>
      <c r="BD42" s="179"/>
      <c r="BE42" s="179"/>
      <c r="BF42" s="181"/>
      <c r="BG42" s="292"/>
    </row>
    <row r="43" spans="2:59" s="120" customFormat="1" ht="13.5" hidden="1" customHeight="1">
      <c r="B43" s="488" t="s">
        <v>252</v>
      </c>
      <c r="C43" s="489"/>
      <c r="D43" s="489"/>
      <c r="E43" s="490"/>
      <c r="F43" s="491"/>
      <c r="G43" s="491"/>
      <c r="H43" s="491"/>
      <c r="I43" s="491"/>
      <c r="J43" s="491"/>
      <c r="K43" s="491"/>
      <c r="L43" s="492"/>
      <c r="M43" s="224"/>
      <c r="N43" s="108"/>
      <c r="O43" s="108"/>
      <c r="P43" s="108"/>
      <c r="Q43" s="108"/>
      <c r="R43" s="108"/>
      <c r="S43" s="237" t="e">
        <f>+VLOOKUP(E43,Listas!$B$42:$D$68,2,FALSE)</f>
        <v>#N/A</v>
      </c>
      <c r="BG43" s="287"/>
    </row>
    <row r="44" spans="2:59" s="120" customFormat="1" ht="30" hidden="1" customHeight="1" thickBot="1">
      <c r="B44" s="493" t="s">
        <v>288</v>
      </c>
      <c r="C44" s="494"/>
      <c r="D44" s="494"/>
      <c r="E44" s="495"/>
      <c r="F44" s="496"/>
      <c r="G44" s="496"/>
      <c r="H44" s="496"/>
      <c r="I44" s="496"/>
      <c r="J44" s="496"/>
      <c r="K44" s="496"/>
      <c r="L44" s="497"/>
      <c r="M44" s="108"/>
      <c r="N44" s="108"/>
      <c r="O44" s="108"/>
      <c r="P44" s="108"/>
      <c r="Q44" s="108"/>
      <c r="R44" s="108"/>
      <c r="S44" s="121"/>
      <c r="T44" s="122"/>
      <c r="U44" s="122"/>
      <c r="V44" s="122"/>
      <c r="W44" s="122"/>
      <c r="X44" s="122"/>
      <c r="Y44" s="122"/>
      <c r="Z44" s="122"/>
      <c r="AA44" s="122"/>
      <c r="AB44" s="122"/>
      <c r="AC44" s="122"/>
      <c r="AD44" s="122"/>
      <c r="AE44" s="122"/>
      <c r="AF44" s="122"/>
      <c r="AG44" s="122"/>
      <c r="AH44" s="122"/>
      <c r="AI44" s="122"/>
      <c r="AJ44" s="122"/>
      <c r="AK44" s="122"/>
      <c r="AL44" s="122"/>
      <c r="AM44" s="122"/>
      <c r="AN44" s="122"/>
      <c r="AO44" s="122"/>
      <c r="AP44" s="122"/>
      <c r="AQ44" s="122"/>
      <c r="AR44" s="122"/>
      <c r="AS44" s="122"/>
      <c r="AT44" s="122"/>
      <c r="AU44" s="122"/>
      <c r="AV44" s="122"/>
      <c r="AW44" s="122"/>
      <c r="AX44" s="122"/>
      <c r="AY44" s="122"/>
      <c r="AZ44" s="122"/>
      <c r="BA44" s="122"/>
      <c r="BB44" s="122"/>
      <c r="BC44" s="122"/>
      <c r="BD44" s="122"/>
      <c r="BE44" s="122"/>
      <c r="BF44" s="122"/>
      <c r="BG44" s="287"/>
    </row>
    <row r="45" spans="2:59" s="124" customFormat="1" ht="25.5" hidden="1" customHeight="1">
      <c r="B45" s="500" t="s">
        <v>253</v>
      </c>
      <c r="C45" s="502" t="s">
        <v>10</v>
      </c>
      <c r="D45" s="503"/>
      <c r="E45" s="484" t="s">
        <v>257</v>
      </c>
      <c r="F45" s="486" t="s">
        <v>255</v>
      </c>
      <c r="G45" s="486" t="s">
        <v>279</v>
      </c>
      <c r="H45" s="486" t="s">
        <v>254</v>
      </c>
      <c r="I45" s="486" t="s">
        <v>16</v>
      </c>
      <c r="J45" s="486" t="s">
        <v>11</v>
      </c>
      <c r="K45" s="498" t="s">
        <v>256</v>
      </c>
      <c r="L45" s="499"/>
      <c r="M45" s="339"/>
      <c r="N45" s="340"/>
      <c r="O45" s="340"/>
      <c r="P45" s="340"/>
      <c r="Q45" s="340"/>
      <c r="R45" s="340"/>
      <c r="S45" s="112" t="s">
        <v>3</v>
      </c>
      <c r="T45" s="340"/>
      <c r="U45" s="340"/>
      <c r="V45" s="341"/>
      <c r="W45" s="339"/>
      <c r="X45" s="340"/>
      <c r="Y45" s="340"/>
      <c r="Z45" s="340"/>
      <c r="AA45" s="340"/>
      <c r="AB45" s="340"/>
      <c r="AC45" s="340" t="s">
        <v>4</v>
      </c>
      <c r="AD45" s="340"/>
      <c r="AE45" s="340"/>
      <c r="AF45" s="341"/>
      <c r="AG45" s="339"/>
      <c r="AH45" s="340"/>
      <c r="AI45" s="340"/>
      <c r="AJ45" s="340"/>
      <c r="AK45" s="340"/>
      <c r="AL45" s="340"/>
      <c r="AM45" s="340" t="s">
        <v>5</v>
      </c>
      <c r="AN45" s="340"/>
      <c r="AO45" s="340"/>
      <c r="AP45" s="341"/>
      <c r="AQ45" s="340"/>
      <c r="AR45" s="340"/>
      <c r="AS45" s="340"/>
      <c r="AT45" s="340"/>
      <c r="AU45" s="340"/>
      <c r="AV45" s="340"/>
      <c r="AW45" s="340" t="s">
        <v>6</v>
      </c>
      <c r="AX45" s="340"/>
      <c r="AY45" s="340"/>
      <c r="AZ45" s="340"/>
      <c r="BA45" s="339"/>
      <c r="BB45" s="340"/>
      <c r="BC45" s="340" t="s">
        <v>295</v>
      </c>
      <c r="BD45" s="340"/>
      <c r="BE45" s="341"/>
      <c r="BF45" s="123" t="s">
        <v>151</v>
      </c>
      <c r="BG45" s="288"/>
    </row>
    <row r="46" spans="2:59" s="124" customFormat="1" ht="25.5" hidden="1">
      <c r="B46" s="501"/>
      <c r="C46" s="504"/>
      <c r="D46" s="505"/>
      <c r="E46" s="485"/>
      <c r="F46" s="487"/>
      <c r="G46" s="487"/>
      <c r="H46" s="487"/>
      <c r="I46" s="487"/>
      <c r="J46" s="487"/>
      <c r="K46" s="125" t="s">
        <v>261</v>
      </c>
      <c r="L46" s="126" t="s">
        <v>262</v>
      </c>
      <c r="M46" s="127" t="s">
        <v>136</v>
      </c>
      <c r="N46" s="109" t="s">
        <v>263</v>
      </c>
      <c r="O46" s="109" t="s">
        <v>264</v>
      </c>
      <c r="P46" s="109" t="s">
        <v>265</v>
      </c>
      <c r="Q46" s="109" t="s">
        <v>137</v>
      </c>
      <c r="R46" s="109" t="s">
        <v>266</v>
      </c>
      <c r="S46" s="109" t="s">
        <v>15</v>
      </c>
      <c r="T46" s="109" t="s">
        <v>299</v>
      </c>
      <c r="U46" s="109" t="s">
        <v>259</v>
      </c>
      <c r="V46" s="128" t="s">
        <v>260</v>
      </c>
      <c r="W46" s="127" t="s">
        <v>136</v>
      </c>
      <c r="X46" s="109" t="s">
        <v>267</v>
      </c>
      <c r="Y46" s="109" t="s">
        <v>268</v>
      </c>
      <c r="Z46" s="109" t="s">
        <v>269</v>
      </c>
      <c r="AA46" s="109" t="s">
        <v>137</v>
      </c>
      <c r="AB46" s="109" t="s">
        <v>266</v>
      </c>
      <c r="AC46" s="109" t="s">
        <v>15</v>
      </c>
      <c r="AD46" s="109" t="s">
        <v>299</v>
      </c>
      <c r="AE46" s="109" t="s">
        <v>259</v>
      </c>
      <c r="AF46" s="128" t="s">
        <v>260</v>
      </c>
      <c r="AG46" s="127" t="s">
        <v>136</v>
      </c>
      <c r="AH46" s="109" t="s">
        <v>270</v>
      </c>
      <c r="AI46" s="109" t="s">
        <v>271</v>
      </c>
      <c r="AJ46" s="109" t="s">
        <v>272</v>
      </c>
      <c r="AK46" s="109" t="s">
        <v>137</v>
      </c>
      <c r="AL46" s="109" t="s">
        <v>266</v>
      </c>
      <c r="AM46" s="109" t="s">
        <v>15</v>
      </c>
      <c r="AN46" s="109" t="s">
        <v>299</v>
      </c>
      <c r="AO46" s="109" t="s">
        <v>259</v>
      </c>
      <c r="AP46" s="128" t="s">
        <v>260</v>
      </c>
      <c r="AQ46" s="129" t="s">
        <v>136</v>
      </c>
      <c r="AR46" s="109" t="s">
        <v>273</v>
      </c>
      <c r="AS46" s="109" t="s">
        <v>274</v>
      </c>
      <c r="AT46" s="109" t="s">
        <v>275</v>
      </c>
      <c r="AU46" s="109" t="s">
        <v>137</v>
      </c>
      <c r="AV46" s="109" t="s">
        <v>266</v>
      </c>
      <c r="AW46" s="109" t="s">
        <v>15</v>
      </c>
      <c r="AX46" s="109" t="s">
        <v>299</v>
      </c>
      <c r="AY46" s="109" t="s">
        <v>259</v>
      </c>
      <c r="AZ46" s="126" t="s">
        <v>260</v>
      </c>
      <c r="BA46" s="127" t="s">
        <v>136</v>
      </c>
      <c r="BB46" s="130" t="s">
        <v>137</v>
      </c>
      <c r="BC46" s="111" t="s">
        <v>135</v>
      </c>
      <c r="BD46" s="110" t="s">
        <v>299</v>
      </c>
      <c r="BE46" s="111" t="s">
        <v>321</v>
      </c>
      <c r="BF46" s="131" t="s">
        <v>9</v>
      </c>
      <c r="BG46" s="288"/>
    </row>
    <row r="47" spans="2:59" s="144" customFormat="1" ht="14.25" hidden="1">
      <c r="B47" s="132"/>
      <c r="C47" s="482"/>
      <c r="D47" s="483"/>
      <c r="E47" s="212"/>
      <c r="F47" s="134"/>
      <c r="G47" s="133"/>
      <c r="H47" s="133"/>
      <c r="I47" s="133"/>
      <c r="J47" s="133"/>
      <c r="K47" s="135"/>
      <c r="L47" s="136"/>
      <c r="M47" s="216"/>
      <c r="N47" s="217"/>
      <c r="O47" s="217"/>
      <c r="P47" s="217"/>
      <c r="Q47" s="218"/>
      <c r="R47" s="279" t="str">
        <f>IFERROR(Q47/M47,"")</f>
        <v/>
      </c>
      <c r="S47" s="137"/>
      <c r="T47" s="220"/>
      <c r="U47" s="279" t="str">
        <f>IFERROR(T47/M47,"")</f>
        <v/>
      </c>
      <c r="V47" s="139"/>
      <c r="W47" s="216"/>
      <c r="X47" s="217"/>
      <c r="Y47" s="217"/>
      <c r="Z47" s="217"/>
      <c r="AA47" s="218"/>
      <c r="AB47" s="279" t="str">
        <f>IFERROR(AA47/W47,"")</f>
        <v/>
      </c>
      <c r="AC47" s="137"/>
      <c r="AD47" s="138"/>
      <c r="AE47" s="279" t="str">
        <f>IFERROR(AD47/W47,"")</f>
        <v/>
      </c>
      <c r="AF47" s="139"/>
      <c r="AG47" s="216"/>
      <c r="AH47" s="217"/>
      <c r="AI47" s="217"/>
      <c r="AJ47" s="217"/>
      <c r="AK47" s="218"/>
      <c r="AL47" s="279" t="str">
        <f>IFERROR(AK47/AG47,"")</f>
        <v/>
      </c>
      <c r="AM47" s="140"/>
      <c r="AN47" s="138"/>
      <c r="AO47" s="279" t="str">
        <f>IFERROR(AN47/AG47,"")</f>
        <v/>
      </c>
      <c r="AP47" s="139"/>
      <c r="AQ47" s="216"/>
      <c r="AR47" s="217"/>
      <c r="AS47" s="217"/>
      <c r="AT47" s="217"/>
      <c r="AU47" s="218"/>
      <c r="AV47" s="279" t="str">
        <f>IFERROR(AU47/AQ47,"")</f>
        <v/>
      </c>
      <c r="AW47" s="141"/>
      <c r="AX47" s="142"/>
      <c r="AY47" s="279" t="str">
        <f>IFERROR(AX47/AQ47,"")</f>
        <v/>
      </c>
      <c r="AZ47" s="143"/>
      <c r="BA47" s="216">
        <f t="shared" ref="BA47:BA53" si="39">+SUM(M47,W47,AG47,AQ47)</f>
        <v>0</v>
      </c>
      <c r="BB47" s="217">
        <f t="shared" ref="BB47:BB53" si="40">+SUM(Q47,AA47,AK47,AU47)</f>
        <v>0</v>
      </c>
      <c r="BC47" s="114" t="str">
        <f t="shared" ref="BC47:BC53" si="41">IFERROR(BB47/BA47,"")</f>
        <v/>
      </c>
      <c r="BD47" s="280">
        <f>SUM(T47,AD47,AN47,AX47)</f>
        <v>0</v>
      </c>
      <c r="BE47" s="281" t="str">
        <f>IFERROR(BD47/BA47,"")</f>
        <v/>
      </c>
      <c r="BF47" s="115"/>
      <c r="BG47" s="289"/>
    </row>
    <row r="48" spans="2:59" s="160" customFormat="1" ht="14.25" hidden="1">
      <c r="B48" s="145"/>
      <c r="C48" s="478"/>
      <c r="D48" s="479"/>
      <c r="E48" s="213"/>
      <c r="F48" s="147"/>
      <c r="G48" s="146"/>
      <c r="H48" s="148"/>
      <c r="I48" s="148"/>
      <c r="J48" s="148"/>
      <c r="K48" s="149"/>
      <c r="L48" s="150"/>
      <c r="M48" s="116"/>
      <c r="N48" s="117"/>
      <c r="O48" s="117"/>
      <c r="P48" s="117"/>
      <c r="Q48" s="117"/>
      <c r="R48" s="282" t="str">
        <f t="shared" ref="R48:R53" si="42">IFERROR(Q48/M48,"")</f>
        <v/>
      </c>
      <c r="S48" s="151"/>
      <c r="T48" s="219"/>
      <c r="U48" s="282" t="str">
        <f t="shared" ref="U48:U53" si="43">IFERROR(T48/M48,"")</f>
        <v/>
      </c>
      <c r="V48" s="153"/>
      <c r="W48" s="116"/>
      <c r="X48" s="117"/>
      <c r="Y48" s="117"/>
      <c r="Z48" s="117"/>
      <c r="AA48" s="117"/>
      <c r="AB48" s="282" t="str">
        <f t="shared" ref="AB48:AB53" si="44">IFERROR(AA48/W48,"")</f>
        <v/>
      </c>
      <c r="AC48" s="151"/>
      <c r="AD48" s="152"/>
      <c r="AE48" s="282" t="str">
        <f t="shared" ref="AE48:AE53" si="45">IFERROR(AD48/W48,"")</f>
        <v/>
      </c>
      <c r="AF48" s="153"/>
      <c r="AG48" s="116"/>
      <c r="AH48" s="117"/>
      <c r="AI48" s="117"/>
      <c r="AJ48" s="117"/>
      <c r="AK48" s="117"/>
      <c r="AL48" s="282" t="str">
        <f t="shared" ref="AL48:AL53" si="46">IFERROR(AK48/AG48,"")</f>
        <v/>
      </c>
      <c r="AM48" s="156"/>
      <c r="AN48" s="152"/>
      <c r="AO48" s="282" t="str">
        <f t="shared" ref="AO48:AO53" si="47">IFERROR(AN48/AG48,"")</f>
        <v/>
      </c>
      <c r="AP48" s="153"/>
      <c r="AQ48" s="116"/>
      <c r="AR48" s="117"/>
      <c r="AS48" s="117"/>
      <c r="AT48" s="117"/>
      <c r="AU48" s="117"/>
      <c r="AV48" s="282" t="str">
        <f t="shared" ref="AV48:AV53" si="48">IFERROR(AU48/AQ48,"")</f>
        <v/>
      </c>
      <c r="AW48" s="157"/>
      <c r="AX48" s="158"/>
      <c r="AY48" s="282" t="str">
        <f t="shared" ref="AY48:AY53" si="49">IFERROR(AX48/AQ48,"")</f>
        <v/>
      </c>
      <c r="AZ48" s="159"/>
      <c r="BA48" s="116">
        <f t="shared" si="39"/>
        <v>0</v>
      </c>
      <c r="BB48" s="117">
        <f t="shared" si="40"/>
        <v>0</v>
      </c>
      <c r="BC48" s="118" t="str">
        <f t="shared" si="41"/>
        <v/>
      </c>
      <c r="BD48" s="283">
        <f t="shared" ref="BD48:BD53" si="50">SUM(T48,AD48,AN48,AX48)</f>
        <v>0</v>
      </c>
      <c r="BE48" s="284" t="str">
        <f t="shared" ref="BE48:BE53" si="51">IFERROR(BD48/BA48,"")</f>
        <v/>
      </c>
      <c r="BF48" s="119"/>
      <c r="BG48" s="290"/>
    </row>
    <row r="49" spans="2:59" s="160" customFormat="1" ht="14.25" hidden="1">
      <c r="B49" s="145"/>
      <c r="C49" s="537"/>
      <c r="D49" s="538"/>
      <c r="E49" s="213"/>
      <c r="F49" s="147"/>
      <c r="G49" s="146"/>
      <c r="H49" s="148"/>
      <c r="I49" s="148"/>
      <c r="J49" s="148"/>
      <c r="K49" s="149"/>
      <c r="L49" s="150"/>
      <c r="M49" s="116"/>
      <c r="N49" s="117"/>
      <c r="O49" s="117"/>
      <c r="P49" s="117"/>
      <c r="Q49" s="117"/>
      <c r="R49" s="282" t="str">
        <f t="shared" ref="R49" si="52">IFERROR(Q49/M49,"")</f>
        <v/>
      </c>
      <c r="S49" s="151"/>
      <c r="T49" s="219"/>
      <c r="U49" s="282" t="str">
        <f t="shared" ref="U49" si="53">IFERROR(T49/M49,"")</f>
        <v/>
      </c>
      <c r="V49" s="153"/>
      <c r="W49" s="116"/>
      <c r="X49" s="117"/>
      <c r="Y49" s="117"/>
      <c r="Z49" s="117"/>
      <c r="AA49" s="117"/>
      <c r="AB49" s="282" t="str">
        <f t="shared" ref="AB49" si="54">IFERROR(AA49/W49,"")</f>
        <v/>
      </c>
      <c r="AC49" s="151"/>
      <c r="AD49" s="152"/>
      <c r="AE49" s="282" t="str">
        <f t="shared" ref="AE49" si="55">IFERROR(AD49/W49,"")</f>
        <v/>
      </c>
      <c r="AF49" s="153"/>
      <c r="AG49" s="116"/>
      <c r="AH49" s="117"/>
      <c r="AI49" s="117"/>
      <c r="AJ49" s="117"/>
      <c r="AK49" s="117"/>
      <c r="AL49" s="282" t="str">
        <f t="shared" ref="AL49" si="56">IFERROR(AK49/AG49,"")</f>
        <v/>
      </c>
      <c r="AM49" s="156"/>
      <c r="AN49" s="152"/>
      <c r="AO49" s="282" t="str">
        <f t="shared" ref="AO49" si="57">IFERROR(AN49/AG49,"")</f>
        <v/>
      </c>
      <c r="AP49" s="153"/>
      <c r="AQ49" s="116"/>
      <c r="AR49" s="117"/>
      <c r="AS49" s="117"/>
      <c r="AT49" s="117"/>
      <c r="AU49" s="117"/>
      <c r="AV49" s="282" t="str">
        <f t="shared" ref="AV49" si="58">IFERROR(AU49/AQ49,"")</f>
        <v/>
      </c>
      <c r="AW49" s="157"/>
      <c r="AX49" s="158"/>
      <c r="AY49" s="282" t="str">
        <f t="shared" ref="AY49" si="59">IFERROR(AX49/AQ49,"")</f>
        <v/>
      </c>
      <c r="AZ49" s="159"/>
      <c r="BA49" s="116">
        <f t="shared" ref="BA49" si="60">+SUM(M49,W49,AG49,AQ49)</f>
        <v>0</v>
      </c>
      <c r="BB49" s="117">
        <f t="shared" ref="BB49" si="61">+SUM(Q49,AA49,AK49,AU49)</f>
        <v>0</v>
      </c>
      <c r="BC49" s="118" t="str">
        <f t="shared" ref="BC49" si="62">IFERROR(BB49/BA49,"")</f>
        <v/>
      </c>
      <c r="BD49" s="283">
        <f t="shared" ref="BD49" si="63">SUM(T49,AD49,AN49,AX49)</f>
        <v>0</v>
      </c>
      <c r="BE49" s="284" t="str">
        <f t="shared" ref="BE49" si="64">IFERROR(BD49/BA49,"")</f>
        <v/>
      </c>
      <c r="BF49" s="119"/>
      <c r="BG49" s="290"/>
    </row>
    <row r="50" spans="2:59" s="160" customFormat="1" ht="14.25" hidden="1">
      <c r="B50" s="145"/>
      <c r="C50" s="478"/>
      <c r="D50" s="479"/>
      <c r="E50" s="213"/>
      <c r="F50" s="147"/>
      <c r="G50" s="146"/>
      <c r="H50" s="148"/>
      <c r="I50" s="148"/>
      <c r="J50" s="148"/>
      <c r="K50" s="149"/>
      <c r="L50" s="150"/>
      <c r="M50" s="154"/>
      <c r="N50" s="155"/>
      <c r="O50" s="155"/>
      <c r="P50" s="155"/>
      <c r="Q50" s="117"/>
      <c r="R50" s="282" t="str">
        <f t="shared" si="42"/>
        <v/>
      </c>
      <c r="S50" s="162"/>
      <c r="T50" s="219"/>
      <c r="U50" s="282" t="str">
        <f t="shared" si="43"/>
        <v/>
      </c>
      <c r="V50" s="164"/>
      <c r="W50" s="154"/>
      <c r="X50" s="155"/>
      <c r="Y50" s="155"/>
      <c r="Z50" s="155"/>
      <c r="AA50" s="117"/>
      <c r="AB50" s="282" t="str">
        <f t="shared" si="44"/>
        <v/>
      </c>
      <c r="AC50" s="162"/>
      <c r="AD50" s="163"/>
      <c r="AE50" s="282" t="str">
        <f t="shared" si="45"/>
        <v/>
      </c>
      <c r="AF50" s="164"/>
      <c r="AG50" s="154"/>
      <c r="AH50" s="155"/>
      <c r="AI50" s="155"/>
      <c r="AJ50" s="155"/>
      <c r="AK50" s="117"/>
      <c r="AL50" s="282" t="str">
        <f t="shared" si="46"/>
        <v/>
      </c>
      <c r="AM50" s="162"/>
      <c r="AN50" s="163"/>
      <c r="AO50" s="282" t="str">
        <f t="shared" si="47"/>
        <v/>
      </c>
      <c r="AP50" s="164"/>
      <c r="AQ50" s="154"/>
      <c r="AR50" s="155"/>
      <c r="AS50" s="155"/>
      <c r="AT50" s="155"/>
      <c r="AU50" s="117"/>
      <c r="AV50" s="282" t="str">
        <f t="shared" si="48"/>
        <v/>
      </c>
      <c r="AW50" s="165"/>
      <c r="AX50" s="166"/>
      <c r="AY50" s="282" t="str">
        <f t="shared" si="49"/>
        <v/>
      </c>
      <c r="AZ50" s="167"/>
      <c r="BA50" s="116">
        <f t="shared" si="39"/>
        <v>0</v>
      </c>
      <c r="BB50" s="117">
        <f t="shared" si="40"/>
        <v>0</v>
      </c>
      <c r="BC50" s="118" t="str">
        <f t="shared" si="41"/>
        <v/>
      </c>
      <c r="BD50" s="283">
        <f t="shared" si="50"/>
        <v>0</v>
      </c>
      <c r="BE50" s="284" t="str">
        <f t="shared" si="51"/>
        <v/>
      </c>
      <c r="BF50" s="119"/>
      <c r="BG50" s="290"/>
    </row>
    <row r="51" spans="2:59" s="160" customFormat="1" ht="14.25" hidden="1">
      <c r="B51" s="145"/>
      <c r="C51" s="478"/>
      <c r="D51" s="479"/>
      <c r="E51" s="213"/>
      <c r="F51" s="147"/>
      <c r="G51" s="146"/>
      <c r="H51" s="148"/>
      <c r="I51" s="148"/>
      <c r="J51" s="148"/>
      <c r="K51" s="149"/>
      <c r="L51" s="168"/>
      <c r="M51" s="154"/>
      <c r="N51" s="155"/>
      <c r="O51" s="155"/>
      <c r="P51" s="155"/>
      <c r="Q51" s="155"/>
      <c r="R51" s="282" t="str">
        <f t="shared" si="42"/>
        <v/>
      </c>
      <c r="S51" s="169"/>
      <c r="T51" s="219"/>
      <c r="U51" s="282" t="str">
        <f t="shared" si="43"/>
        <v/>
      </c>
      <c r="V51" s="171"/>
      <c r="W51" s="154"/>
      <c r="X51" s="155"/>
      <c r="Y51" s="155"/>
      <c r="Z51" s="155"/>
      <c r="AA51" s="155"/>
      <c r="AB51" s="282" t="str">
        <f t="shared" si="44"/>
        <v/>
      </c>
      <c r="AC51" s="169"/>
      <c r="AD51" s="170"/>
      <c r="AE51" s="282" t="str">
        <f t="shared" si="45"/>
        <v/>
      </c>
      <c r="AF51" s="171"/>
      <c r="AG51" s="154"/>
      <c r="AH51" s="155"/>
      <c r="AI51" s="155"/>
      <c r="AJ51" s="155"/>
      <c r="AK51" s="155"/>
      <c r="AL51" s="282" t="str">
        <f t="shared" si="46"/>
        <v/>
      </c>
      <c r="AM51" s="162"/>
      <c r="AN51" s="170"/>
      <c r="AO51" s="282" t="str">
        <f t="shared" si="47"/>
        <v/>
      </c>
      <c r="AP51" s="171"/>
      <c r="AQ51" s="154"/>
      <c r="AR51" s="155"/>
      <c r="AS51" s="155"/>
      <c r="AT51" s="155"/>
      <c r="AU51" s="155"/>
      <c r="AV51" s="282" t="str">
        <f t="shared" si="48"/>
        <v/>
      </c>
      <c r="AW51" s="157"/>
      <c r="AX51" s="172"/>
      <c r="AY51" s="282" t="str">
        <f t="shared" si="49"/>
        <v/>
      </c>
      <c r="AZ51" s="173"/>
      <c r="BA51" s="116">
        <f t="shared" si="39"/>
        <v>0</v>
      </c>
      <c r="BB51" s="117">
        <f t="shared" si="40"/>
        <v>0</v>
      </c>
      <c r="BC51" s="118" t="str">
        <f t="shared" si="41"/>
        <v/>
      </c>
      <c r="BD51" s="283">
        <f t="shared" si="50"/>
        <v>0</v>
      </c>
      <c r="BE51" s="284" t="str">
        <f t="shared" si="51"/>
        <v/>
      </c>
      <c r="BF51" s="119"/>
      <c r="BG51" s="290"/>
    </row>
    <row r="52" spans="2:59" s="160" customFormat="1" ht="14.25" hidden="1">
      <c r="B52" s="145"/>
      <c r="C52" s="478"/>
      <c r="D52" s="479"/>
      <c r="E52" s="213"/>
      <c r="F52" s="147"/>
      <c r="G52" s="146"/>
      <c r="H52" s="148"/>
      <c r="I52" s="148"/>
      <c r="J52" s="148"/>
      <c r="K52" s="149"/>
      <c r="L52" s="150"/>
      <c r="M52" s="154"/>
      <c r="N52" s="155"/>
      <c r="O52" s="155"/>
      <c r="P52" s="155"/>
      <c r="Q52" s="117"/>
      <c r="R52" s="282" t="str">
        <f t="shared" si="42"/>
        <v/>
      </c>
      <c r="S52" s="151"/>
      <c r="T52" s="219"/>
      <c r="U52" s="282" t="str">
        <f t="shared" si="43"/>
        <v/>
      </c>
      <c r="V52" s="153"/>
      <c r="W52" s="154"/>
      <c r="X52" s="155"/>
      <c r="Y52" s="155"/>
      <c r="Z52" s="155"/>
      <c r="AA52" s="117"/>
      <c r="AB52" s="282" t="str">
        <f t="shared" si="44"/>
        <v/>
      </c>
      <c r="AC52" s="151"/>
      <c r="AD52" s="152"/>
      <c r="AE52" s="282" t="str">
        <f t="shared" si="45"/>
        <v/>
      </c>
      <c r="AF52" s="153"/>
      <c r="AG52" s="154"/>
      <c r="AH52" s="155"/>
      <c r="AI52" s="155"/>
      <c r="AJ52" s="155"/>
      <c r="AK52" s="117"/>
      <c r="AL52" s="282" t="str">
        <f t="shared" si="46"/>
        <v/>
      </c>
      <c r="AM52" s="162"/>
      <c r="AN52" s="152"/>
      <c r="AO52" s="282" t="str">
        <f t="shared" si="47"/>
        <v/>
      </c>
      <c r="AP52" s="153"/>
      <c r="AQ52" s="154"/>
      <c r="AR52" s="155"/>
      <c r="AS52" s="155"/>
      <c r="AT52" s="155"/>
      <c r="AU52" s="117"/>
      <c r="AV52" s="282" t="str">
        <f t="shared" si="48"/>
        <v/>
      </c>
      <c r="AW52" s="165"/>
      <c r="AX52" s="158"/>
      <c r="AY52" s="282" t="str">
        <f t="shared" si="49"/>
        <v/>
      </c>
      <c r="AZ52" s="159"/>
      <c r="BA52" s="116">
        <f t="shared" si="39"/>
        <v>0</v>
      </c>
      <c r="BB52" s="117">
        <f t="shared" si="40"/>
        <v>0</v>
      </c>
      <c r="BC52" s="118" t="str">
        <f t="shared" si="41"/>
        <v/>
      </c>
      <c r="BD52" s="283">
        <f t="shared" si="50"/>
        <v>0</v>
      </c>
      <c r="BE52" s="284" t="str">
        <f t="shared" si="51"/>
        <v/>
      </c>
      <c r="BF52" s="119"/>
      <c r="BG52" s="290"/>
    </row>
    <row r="53" spans="2:59" s="262" customFormat="1" ht="15" hidden="1" thickBot="1">
      <c r="B53" s="240"/>
      <c r="C53" s="480" t="s">
        <v>296</v>
      </c>
      <c r="D53" s="481"/>
      <c r="E53" s="241"/>
      <c r="F53" s="242"/>
      <c r="G53" s="243"/>
      <c r="H53" s="244"/>
      <c r="I53" s="244"/>
      <c r="J53" s="244"/>
      <c r="K53" s="245"/>
      <c r="L53" s="246"/>
      <c r="M53" s="247"/>
      <c r="N53" s="248"/>
      <c r="O53" s="248"/>
      <c r="P53" s="248"/>
      <c r="Q53" s="249"/>
      <c r="R53" s="89" t="str">
        <f t="shared" si="42"/>
        <v/>
      </c>
      <c r="S53" s="250"/>
      <c r="T53" s="251"/>
      <c r="U53" s="89" t="str">
        <f t="shared" si="43"/>
        <v/>
      </c>
      <c r="V53" s="252"/>
      <c r="W53" s="247"/>
      <c r="X53" s="248"/>
      <c r="Y53" s="248"/>
      <c r="Z53" s="248"/>
      <c r="AA53" s="249"/>
      <c r="AB53" s="89" t="str">
        <f t="shared" si="44"/>
        <v/>
      </c>
      <c r="AC53" s="250"/>
      <c r="AD53" s="253"/>
      <c r="AE53" s="89" t="str">
        <f t="shared" si="45"/>
        <v/>
      </c>
      <c r="AF53" s="252"/>
      <c r="AG53" s="247"/>
      <c r="AH53" s="248"/>
      <c r="AI53" s="248"/>
      <c r="AJ53" s="248"/>
      <c r="AK53" s="249"/>
      <c r="AL53" s="89" t="str">
        <f t="shared" si="46"/>
        <v/>
      </c>
      <c r="AM53" s="254"/>
      <c r="AN53" s="253"/>
      <c r="AO53" s="89" t="str">
        <f t="shared" si="47"/>
        <v/>
      </c>
      <c r="AP53" s="252"/>
      <c r="AQ53" s="247"/>
      <c r="AR53" s="248"/>
      <c r="AS53" s="248"/>
      <c r="AT53" s="248"/>
      <c r="AU53" s="249"/>
      <c r="AV53" s="89" t="str">
        <f t="shared" si="48"/>
        <v/>
      </c>
      <c r="AW53" s="255"/>
      <c r="AX53" s="256"/>
      <c r="AY53" s="89" t="str">
        <f t="shared" si="49"/>
        <v/>
      </c>
      <c r="AZ53" s="257"/>
      <c r="BA53" s="258">
        <f t="shared" si="39"/>
        <v>0</v>
      </c>
      <c r="BB53" s="259">
        <f t="shared" si="40"/>
        <v>0</v>
      </c>
      <c r="BC53" s="260" t="str">
        <f t="shared" si="41"/>
        <v/>
      </c>
      <c r="BD53" s="90">
        <f t="shared" si="50"/>
        <v>0</v>
      </c>
      <c r="BE53" s="91" t="str">
        <f t="shared" si="51"/>
        <v/>
      </c>
      <c r="BF53" s="261"/>
      <c r="BG53" s="291">
        <f>+SUMPRODUCT(BC47:BC53,E47:E53)</f>
        <v>0</v>
      </c>
    </row>
    <row r="54" spans="2:59" ht="17.25" hidden="1" customHeight="1">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08"/>
      <c r="AL54" s="108"/>
      <c r="AM54" s="108"/>
      <c r="AN54" s="108"/>
      <c r="AO54" s="108"/>
      <c r="AP54" s="108"/>
      <c r="AQ54" s="108"/>
      <c r="AR54" s="108"/>
      <c r="AS54" s="108"/>
      <c r="AT54" s="108"/>
      <c r="AU54" s="108"/>
      <c r="AV54" s="108"/>
      <c r="AW54" s="108"/>
      <c r="AX54" s="108"/>
      <c r="AY54" s="108"/>
      <c r="AZ54" s="108"/>
      <c r="BA54" s="108"/>
      <c r="BB54" s="108"/>
      <c r="BC54" s="108"/>
      <c r="BD54" s="108"/>
      <c r="BE54" s="108"/>
      <c r="BF54" s="108"/>
    </row>
    <row r="55" spans="2:59" ht="17.25" hidden="1" customHeight="1">
      <c r="B55" s="264" t="s">
        <v>300</v>
      </c>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08"/>
      <c r="AL55" s="108"/>
      <c r="AM55" s="108"/>
      <c r="AN55" s="108"/>
      <c r="AO55" s="108"/>
      <c r="AP55" s="108"/>
      <c r="AQ55" s="108"/>
      <c r="AR55" s="108"/>
      <c r="AS55" s="108"/>
      <c r="AT55" s="108"/>
      <c r="AU55" s="108"/>
      <c r="AV55" s="108"/>
      <c r="AW55" s="108"/>
      <c r="AX55" s="108"/>
      <c r="AY55" s="108"/>
      <c r="AZ55" s="108"/>
      <c r="BA55" s="108"/>
      <c r="BB55" s="108"/>
      <c r="BC55" s="108"/>
      <c r="BD55" s="108"/>
      <c r="BE55" s="108"/>
      <c r="BF55" s="108"/>
    </row>
    <row r="56" spans="2:59" ht="17.25" hidden="1" customHeight="1">
      <c r="B56" s="221"/>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08"/>
      <c r="AL56" s="108"/>
      <c r="AM56" s="108"/>
      <c r="AN56" s="108"/>
      <c r="AO56" s="108"/>
      <c r="AP56" s="108"/>
      <c r="AQ56" s="108"/>
      <c r="AR56" s="108"/>
      <c r="AS56" s="108"/>
      <c r="AT56" s="108"/>
      <c r="AU56" s="108"/>
      <c r="AV56" s="108"/>
      <c r="AW56" s="108"/>
      <c r="AX56" s="108"/>
      <c r="AY56" s="108"/>
      <c r="AZ56" s="108"/>
      <c r="BA56" s="108"/>
      <c r="BB56" s="108"/>
      <c r="BC56" s="108"/>
      <c r="BD56" s="108"/>
      <c r="BE56" s="108"/>
      <c r="BF56" s="108"/>
    </row>
    <row r="57" spans="2:59" ht="17.25" hidden="1" customHeight="1">
      <c r="B57" s="221"/>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08"/>
      <c r="AL57" s="108"/>
      <c r="AM57" s="108"/>
      <c r="AN57" s="108"/>
      <c r="AO57" s="108"/>
      <c r="AP57" s="108"/>
      <c r="AQ57" s="108"/>
      <c r="AR57" s="108"/>
      <c r="AS57" s="108"/>
      <c r="AT57" s="108"/>
      <c r="AU57" s="108"/>
      <c r="AV57" s="108"/>
      <c r="AW57" s="108"/>
      <c r="AX57" s="108"/>
      <c r="AY57" s="108"/>
      <c r="AZ57" s="108"/>
      <c r="BA57" s="108"/>
      <c r="BB57" s="108"/>
      <c r="BC57" s="108"/>
      <c r="BD57" s="108"/>
      <c r="BE57" s="108"/>
      <c r="BF57" s="108"/>
    </row>
    <row r="58" spans="2:59" ht="17.25" customHeight="1">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08"/>
      <c r="AL58" s="108"/>
      <c r="AM58" s="108"/>
      <c r="AN58" s="108"/>
      <c r="AO58" s="108"/>
      <c r="AP58" s="108"/>
      <c r="AQ58" s="108"/>
      <c r="AR58" s="108"/>
      <c r="AS58" s="108"/>
      <c r="AT58" s="108"/>
      <c r="AU58" s="108"/>
      <c r="AV58" s="108"/>
      <c r="AW58" s="108"/>
      <c r="AX58" s="108"/>
      <c r="AY58" s="108"/>
      <c r="AZ58" s="108"/>
      <c r="BA58" s="108"/>
      <c r="BB58" s="108"/>
      <c r="BC58" s="108"/>
      <c r="BD58" s="108"/>
      <c r="BE58" s="108"/>
      <c r="BF58" s="108"/>
      <c r="BG58" s="182"/>
    </row>
    <row r="59" spans="2:59" ht="17.25" customHeight="1">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08"/>
      <c r="AL59" s="108"/>
      <c r="AM59" s="108"/>
      <c r="AN59" s="108"/>
      <c r="AO59" s="108"/>
      <c r="AP59" s="108"/>
      <c r="AQ59" s="108"/>
      <c r="AR59" s="108"/>
      <c r="AS59" s="108"/>
      <c r="AT59" s="108"/>
      <c r="AU59" s="108"/>
      <c r="AV59" s="108"/>
      <c r="AW59" s="108"/>
      <c r="AX59" s="108"/>
      <c r="AY59" s="108"/>
      <c r="AZ59" s="108"/>
      <c r="BA59" s="108"/>
      <c r="BB59" s="108"/>
      <c r="BC59" s="108"/>
      <c r="BD59" s="108"/>
      <c r="BE59" s="108"/>
      <c r="BF59" s="108"/>
      <c r="BG59" s="182"/>
    </row>
    <row r="60" spans="2:59" ht="17.25" customHeight="1">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08"/>
      <c r="AL60" s="108"/>
      <c r="AM60" s="108"/>
      <c r="AN60" s="108"/>
      <c r="AO60" s="108"/>
      <c r="AP60" s="108"/>
      <c r="AQ60" s="108"/>
      <c r="AR60" s="108"/>
      <c r="AS60" s="108"/>
      <c r="AT60" s="108"/>
      <c r="AU60" s="108"/>
      <c r="AV60" s="108"/>
      <c r="AW60" s="108"/>
      <c r="AX60" s="108"/>
      <c r="AY60" s="108"/>
      <c r="AZ60" s="108"/>
      <c r="BA60" s="108"/>
      <c r="BB60" s="108"/>
      <c r="BC60" s="108"/>
      <c r="BD60" s="108"/>
      <c r="BE60" s="108"/>
      <c r="BF60" s="108"/>
      <c r="BG60" s="182"/>
    </row>
    <row r="61" spans="2:59" ht="17.25" customHeight="1">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08"/>
      <c r="AL61" s="108"/>
      <c r="AM61" s="108"/>
      <c r="AN61" s="108"/>
      <c r="AO61" s="108"/>
      <c r="AP61" s="108"/>
      <c r="AQ61" s="108"/>
      <c r="AR61" s="108"/>
      <c r="AS61" s="108"/>
      <c r="AT61" s="108"/>
      <c r="AU61" s="108"/>
      <c r="AV61" s="108"/>
      <c r="AW61" s="108"/>
      <c r="AX61" s="108"/>
      <c r="AY61" s="108"/>
      <c r="AZ61" s="108"/>
      <c r="BA61" s="108"/>
      <c r="BB61" s="108"/>
      <c r="BC61" s="108"/>
      <c r="BD61" s="108"/>
      <c r="BE61" s="108"/>
      <c r="BF61" s="108"/>
      <c r="BG61" s="182"/>
    </row>
    <row r="62" spans="2:59" ht="17.25" customHeight="1">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08"/>
      <c r="AL62" s="108"/>
      <c r="AM62" s="108"/>
      <c r="AN62" s="108"/>
      <c r="AO62" s="108"/>
      <c r="AP62" s="108"/>
      <c r="AQ62" s="108"/>
      <c r="AR62" s="108"/>
      <c r="AS62" s="108"/>
      <c r="AT62" s="108"/>
      <c r="AU62" s="108"/>
      <c r="AV62" s="108"/>
      <c r="AW62" s="108"/>
      <c r="AX62" s="108"/>
      <c r="AY62" s="108"/>
      <c r="AZ62" s="108"/>
      <c r="BA62" s="108"/>
      <c r="BB62" s="108"/>
      <c r="BC62" s="108"/>
      <c r="BD62" s="108"/>
      <c r="BE62" s="108"/>
      <c r="BF62" s="108"/>
      <c r="BG62" s="182"/>
    </row>
    <row r="63" spans="2:59" ht="17.25" customHeight="1">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c r="AS63" s="108"/>
      <c r="AT63" s="108"/>
      <c r="AU63" s="108"/>
      <c r="AV63" s="108"/>
      <c r="AW63" s="108"/>
      <c r="AX63" s="108"/>
      <c r="AY63" s="108"/>
      <c r="AZ63" s="108"/>
      <c r="BA63" s="108"/>
      <c r="BB63" s="108"/>
      <c r="BC63" s="108"/>
      <c r="BD63" s="108"/>
      <c r="BE63" s="108"/>
      <c r="BF63" s="108"/>
      <c r="BG63" s="182"/>
    </row>
    <row r="64" spans="2:59" ht="17.25" customHeight="1">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c r="AS64" s="108"/>
      <c r="AT64" s="108"/>
      <c r="AU64" s="108"/>
      <c r="AV64" s="108"/>
      <c r="AW64" s="108"/>
      <c r="AX64" s="108"/>
      <c r="AY64" s="108"/>
      <c r="AZ64" s="108"/>
      <c r="BA64" s="108"/>
      <c r="BB64" s="108"/>
      <c r="BC64" s="108"/>
      <c r="BD64" s="108"/>
      <c r="BE64" s="108"/>
      <c r="BF64" s="108"/>
      <c r="BG64" s="182"/>
    </row>
    <row r="65" spans="2:59" ht="17.25" customHeight="1">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108"/>
      <c r="BC65" s="108"/>
      <c r="BD65" s="108"/>
      <c r="BE65" s="108"/>
      <c r="BF65" s="108"/>
      <c r="BG65" s="182"/>
    </row>
    <row r="66" spans="2:59" ht="17.25" customHeight="1">
      <c r="B66" s="108"/>
      <c r="C66" s="108"/>
      <c r="D66" s="108"/>
      <c r="E66" s="108"/>
      <c r="F66" s="108"/>
      <c r="G66" s="108"/>
      <c r="H66" s="108"/>
      <c r="I66" s="108"/>
      <c r="J66" s="108"/>
      <c r="K66" s="108"/>
      <c r="L66" s="108"/>
      <c r="M66" s="108"/>
      <c r="N66" s="108"/>
      <c r="O66" s="108"/>
      <c r="P66" s="108"/>
      <c r="Q66" s="108"/>
      <c r="R66" s="108"/>
      <c r="S66" s="108"/>
      <c r="T66" s="108"/>
      <c r="U66" s="108"/>
      <c r="V66" s="108"/>
      <c r="W66" s="108"/>
      <c r="X66" s="108"/>
      <c r="Y66" s="108"/>
      <c r="Z66" s="108"/>
      <c r="AA66" s="108"/>
      <c r="AB66" s="108"/>
      <c r="AC66" s="108"/>
      <c r="AD66" s="108"/>
      <c r="AE66" s="108"/>
      <c r="AF66" s="108"/>
      <c r="AG66" s="108"/>
      <c r="AH66" s="108"/>
      <c r="AI66" s="108"/>
      <c r="AJ66" s="108"/>
      <c r="AK66" s="108"/>
      <c r="AL66" s="108"/>
      <c r="AM66" s="108"/>
      <c r="AN66" s="108"/>
      <c r="AO66" s="108"/>
      <c r="AP66" s="108"/>
      <c r="AQ66" s="108"/>
      <c r="AR66" s="108"/>
      <c r="AS66" s="108"/>
      <c r="AT66" s="108"/>
      <c r="AU66" s="108"/>
      <c r="AV66" s="108"/>
      <c r="AW66" s="108"/>
      <c r="AX66" s="108"/>
      <c r="AY66" s="108"/>
      <c r="AZ66" s="108"/>
      <c r="BA66" s="108"/>
      <c r="BB66" s="108"/>
      <c r="BC66" s="108"/>
      <c r="BD66" s="108"/>
      <c r="BE66" s="108"/>
      <c r="BF66" s="108"/>
      <c r="BG66" s="182"/>
    </row>
    <row r="67" spans="2:59" ht="17.25" customHeight="1">
      <c r="B67" s="108"/>
      <c r="C67" s="108"/>
      <c r="D67" s="108"/>
      <c r="E67" s="108"/>
      <c r="F67" s="108"/>
      <c r="G67" s="108"/>
      <c r="H67" s="108"/>
      <c r="I67" s="108"/>
      <c r="J67" s="108"/>
      <c r="K67" s="108"/>
      <c r="L67" s="108"/>
      <c r="M67" s="108"/>
      <c r="N67" s="108"/>
      <c r="O67" s="108"/>
      <c r="P67" s="108"/>
      <c r="Q67" s="108"/>
      <c r="R67" s="108"/>
      <c r="S67" s="108"/>
      <c r="T67" s="108"/>
      <c r="U67" s="108"/>
      <c r="V67" s="108"/>
      <c r="W67" s="108"/>
      <c r="X67" s="108"/>
      <c r="Y67" s="108"/>
      <c r="Z67" s="108"/>
      <c r="AA67" s="108"/>
      <c r="AB67" s="108"/>
      <c r="AC67" s="108"/>
      <c r="AD67" s="108"/>
      <c r="AE67" s="108"/>
      <c r="AF67" s="108"/>
      <c r="AG67" s="108"/>
      <c r="AH67" s="108"/>
      <c r="AI67" s="108"/>
      <c r="AJ67" s="108"/>
      <c r="AK67" s="108"/>
      <c r="AL67" s="108"/>
      <c r="AM67" s="108"/>
      <c r="AN67" s="108"/>
      <c r="AO67" s="108"/>
      <c r="AP67" s="108"/>
      <c r="AQ67" s="108"/>
      <c r="AR67" s="108"/>
      <c r="AS67" s="108"/>
      <c r="AT67" s="108"/>
      <c r="AU67" s="108"/>
      <c r="AV67" s="108"/>
      <c r="AW67" s="108"/>
      <c r="AX67" s="108"/>
      <c r="AY67" s="108"/>
      <c r="AZ67" s="108"/>
      <c r="BA67" s="108"/>
      <c r="BB67" s="108"/>
      <c r="BC67" s="108"/>
      <c r="BD67" s="108"/>
      <c r="BE67" s="108"/>
      <c r="BF67" s="108"/>
      <c r="BG67" s="182"/>
    </row>
    <row r="68" spans="2:59" ht="17.25" customHeight="1">
      <c r="B68" s="108"/>
      <c r="C68" s="108"/>
      <c r="D68" s="108"/>
      <c r="E68" s="108"/>
      <c r="F68" s="108"/>
      <c r="G68" s="108"/>
      <c r="H68" s="108"/>
      <c r="I68" s="108"/>
      <c r="J68" s="108"/>
      <c r="K68" s="108"/>
      <c r="L68" s="108"/>
      <c r="M68" s="108"/>
      <c r="N68" s="108"/>
      <c r="O68" s="108"/>
      <c r="P68" s="108"/>
      <c r="Q68" s="108"/>
      <c r="R68" s="108"/>
      <c r="S68" s="108"/>
      <c r="T68" s="108"/>
      <c r="U68" s="108"/>
      <c r="V68" s="108"/>
      <c r="W68" s="108"/>
      <c r="X68" s="108"/>
      <c r="Y68" s="108"/>
      <c r="Z68" s="108"/>
      <c r="AA68" s="108"/>
      <c r="AB68" s="108"/>
      <c r="AC68" s="108"/>
      <c r="AD68" s="108"/>
      <c r="AE68" s="108"/>
      <c r="AF68" s="108"/>
      <c r="AG68" s="108"/>
      <c r="AH68" s="108"/>
      <c r="AI68" s="108"/>
      <c r="AJ68" s="108"/>
      <c r="AK68" s="108"/>
      <c r="AL68" s="108"/>
      <c r="AM68" s="108"/>
      <c r="AN68" s="108"/>
      <c r="AO68" s="108"/>
      <c r="AP68" s="108"/>
      <c r="AQ68" s="108"/>
      <c r="AR68" s="108"/>
      <c r="AS68" s="108"/>
      <c r="AT68" s="108"/>
      <c r="AU68" s="108"/>
      <c r="AV68" s="108"/>
      <c r="AW68" s="108"/>
      <c r="AX68" s="108"/>
      <c r="AY68" s="108"/>
      <c r="AZ68" s="108"/>
      <c r="BA68" s="108"/>
      <c r="BB68" s="108"/>
      <c r="BC68" s="108"/>
      <c r="BD68" s="108"/>
      <c r="BE68" s="108"/>
      <c r="BF68" s="108"/>
      <c r="BG68" s="182"/>
    </row>
    <row r="69" spans="2:59" ht="17.25" customHeight="1">
      <c r="B69" s="108"/>
      <c r="C69" s="108"/>
      <c r="D69" s="108"/>
      <c r="E69" s="108"/>
      <c r="F69" s="108"/>
      <c r="G69" s="108"/>
      <c r="H69" s="108"/>
      <c r="I69" s="108"/>
      <c r="J69" s="108"/>
      <c r="K69" s="108"/>
      <c r="L69" s="108"/>
      <c r="M69" s="108"/>
      <c r="N69" s="108"/>
      <c r="O69" s="108"/>
      <c r="P69" s="108"/>
      <c r="Q69" s="108"/>
      <c r="R69" s="108"/>
      <c r="S69" s="108"/>
      <c r="T69" s="108"/>
      <c r="U69" s="108"/>
      <c r="V69" s="108"/>
      <c r="W69" s="108"/>
      <c r="X69" s="108"/>
      <c r="Y69" s="108"/>
      <c r="Z69" s="108"/>
      <c r="AA69" s="108"/>
      <c r="AB69" s="108"/>
      <c r="AC69" s="108"/>
      <c r="AD69" s="108"/>
      <c r="AE69" s="108"/>
      <c r="AF69" s="108"/>
      <c r="AG69" s="108"/>
      <c r="AH69" s="108"/>
      <c r="AI69" s="108"/>
      <c r="AJ69" s="108"/>
      <c r="AK69" s="108"/>
      <c r="AL69" s="108"/>
      <c r="AM69" s="108"/>
      <c r="AN69" s="108"/>
      <c r="AO69" s="108"/>
      <c r="AP69" s="108"/>
      <c r="AQ69" s="108"/>
      <c r="AR69" s="108"/>
      <c r="AS69" s="108"/>
      <c r="AT69" s="108"/>
      <c r="AU69" s="108"/>
      <c r="AV69" s="108"/>
      <c r="AW69" s="108"/>
      <c r="AX69" s="108"/>
      <c r="AY69" s="108"/>
      <c r="AZ69" s="108"/>
      <c r="BA69" s="108"/>
      <c r="BB69" s="108"/>
      <c r="BC69" s="108"/>
      <c r="BD69" s="108"/>
      <c r="BE69" s="108"/>
      <c r="BF69" s="108"/>
      <c r="BG69" s="182"/>
    </row>
    <row r="70" spans="2:59" ht="17.25" customHeight="1">
      <c r="B70" s="108"/>
      <c r="C70" s="108"/>
      <c r="D70" s="108"/>
      <c r="E70" s="108"/>
      <c r="F70" s="108"/>
      <c r="G70" s="108"/>
      <c r="H70" s="108"/>
      <c r="I70" s="108"/>
      <c r="J70" s="108"/>
      <c r="K70" s="108"/>
      <c r="L70" s="108"/>
      <c r="M70" s="108"/>
      <c r="N70" s="108"/>
      <c r="O70" s="108"/>
      <c r="P70" s="108"/>
      <c r="Q70" s="108"/>
      <c r="R70" s="108"/>
      <c r="S70" s="108"/>
      <c r="T70" s="108"/>
      <c r="U70" s="108"/>
      <c r="V70" s="108"/>
      <c r="W70" s="108"/>
      <c r="X70" s="108"/>
      <c r="Y70" s="108"/>
      <c r="Z70" s="108"/>
      <c r="AA70" s="108"/>
      <c r="AB70" s="108"/>
      <c r="AC70" s="108"/>
      <c r="AD70" s="108"/>
      <c r="AE70" s="108"/>
      <c r="AF70" s="108"/>
      <c r="AG70" s="108"/>
      <c r="AH70" s="108"/>
      <c r="AI70" s="108"/>
      <c r="AJ70" s="108"/>
      <c r="AK70" s="108"/>
      <c r="AL70" s="108"/>
      <c r="AM70" s="108"/>
      <c r="AN70" s="108"/>
      <c r="AO70" s="108"/>
      <c r="AP70" s="108"/>
      <c r="AQ70" s="108"/>
      <c r="AR70" s="108"/>
      <c r="AS70" s="108"/>
      <c r="AT70" s="108"/>
      <c r="AU70" s="108"/>
      <c r="AV70" s="108"/>
      <c r="AW70" s="108"/>
      <c r="AX70" s="108"/>
      <c r="AY70" s="108"/>
      <c r="AZ70" s="108"/>
      <c r="BA70" s="108"/>
      <c r="BB70" s="108"/>
      <c r="BC70" s="108"/>
      <c r="BD70" s="108"/>
      <c r="BE70" s="108"/>
      <c r="BF70" s="108"/>
      <c r="BG70" s="182"/>
    </row>
    <row r="71" spans="2:59" ht="17.25" customHeight="1">
      <c r="B71" s="108"/>
      <c r="C71" s="108"/>
      <c r="D71" s="108"/>
      <c r="E71" s="108"/>
      <c r="F71" s="108"/>
      <c r="G71" s="108"/>
      <c r="H71" s="108"/>
      <c r="I71" s="108"/>
      <c r="J71" s="108"/>
      <c r="K71" s="108"/>
      <c r="L71" s="108"/>
      <c r="M71" s="108"/>
      <c r="N71" s="108"/>
      <c r="O71" s="108"/>
      <c r="P71" s="108"/>
      <c r="Q71" s="108"/>
      <c r="R71" s="108"/>
      <c r="S71" s="108"/>
      <c r="T71" s="108"/>
      <c r="U71" s="108"/>
      <c r="V71" s="108"/>
      <c r="W71" s="108"/>
      <c r="X71" s="108"/>
      <c r="Y71" s="108"/>
      <c r="Z71" s="108"/>
      <c r="AA71" s="108"/>
      <c r="AB71" s="108"/>
      <c r="AC71" s="108"/>
      <c r="AD71" s="108"/>
      <c r="AE71" s="108"/>
      <c r="AF71" s="108"/>
      <c r="AG71" s="108"/>
      <c r="AH71" s="108"/>
      <c r="AI71" s="108"/>
      <c r="AJ71" s="108"/>
      <c r="AK71" s="108"/>
      <c r="AL71" s="108"/>
      <c r="AM71" s="108"/>
      <c r="AN71" s="108"/>
      <c r="AO71" s="108"/>
      <c r="AP71" s="108"/>
      <c r="AQ71" s="108"/>
      <c r="AR71" s="108"/>
      <c r="AS71" s="108"/>
      <c r="AT71" s="108"/>
      <c r="AU71" s="108"/>
      <c r="AV71" s="108"/>
      <c r="AW71" s="108"/>
      <c r="AX71" s="108"/>
      <c r="AY71" s="108"/>
      <c r="AZ71" s="108"/>
      <c r="BA71" s="108"/>
      <c r="BB71" s="108"/>
      <c r="BC71" s="108"/>
      <c r="BD71" s="108"/>
      <c r="BE71" s="108"/>
      <c r="BF71" s="108"/>
      <c r="BG71" s="182"/>
    </row>
    <row r="72" spans="2:59" ht="17.25" customHeight="1">
      <c r="B72" s="108"/>
      <c r="C72" s="108"/>
      <c r="D72" s="108"/>
      <c r="E72" s="108"/>
      <c r="F72" s="108"/>
      <c r="G72" s="108"/>
      <c r="H72" s="108"/>
      <c r="I72" s="108"/>
      <c r="J72" s="108"/>
      <c r="K72" s="108"/>
      <c r="L72" s="108"/>
      <c r="M72" s="108"/>
      <c r="N72" s="108"/>
      <c r="O72" s="108"/>
      <c r="P72" s="108"/>
      <c r="Q72" s="108"/>
      <c r="R72" s="108"/>
      <c r="S72" s="108"/>
      <c r="T72" s="108"/>
      <c r="U72" s="108"/>
      <c r="V72" s="108"/>
      <c r="W72" s="108"/>
      <c r="X72" s="108"/>
      <c r="Y72" s="108"/>
      <c r="Z72" s="108"/>
      <c r="AA72" s="108"/>
      <c r="AB72" s="108"/>
      <c r="AC72" s="108"/>
      <c r="AD72" s="108"/>
      <c r="AE72" s="108"/>
      <c r="AF72" s="108"/>
      <c r="AG72" s="108"/>
      <c r="AH72" s="108"/>
      <c r="AI72" s="108"/>
      <c r="AJ72" s="108"/>
      <c r="AK72" s="108"/>
      <c r="AL72" s="108"/>
      <c r="AM72" s="108"/>
      <c r="AN72" s="108"/>
      <c r="AO72" s="108"/>
      <c r="AP72" s="108"/>
      <c r="AQ72" s="108"/>
      <c r="AR72" s="108"/>
      <c r="AS72" s="108"/>
      <c r="AT72" s="108"/>
      <c r="AU72" s="108"/>
      <c r="AV72" s="108"/>
      <c r="AW72" s="108"/>
      <c r="AX72" s="108"/>
      <c r="AY72" s="108"/>
      <c r="AZ72" s="108"/>
      <c r="BA72" s="108"/>
      <c r="BB72" s="108"/>
      <c r="BC72" s="108"/>
      <c r="BD72" s="108"/>
      <c r="BE72" s="108"/>
      <c r="BF72" s="108"/>
      <c r="BG72" s="182"/>
    </row>
    <row r="73" spans="2:59" ht="17.25" customHeight="1">
      <c r="B73" s="108"/>
      <c r="C73" s="108"/>
      <c r="D73" s="108"/>
      <c r="E73" s="108"/>
      <c r="F73" s="108"/>
      <c r="G73" s="108"/>
      <c r="H73" s="108"/>
      <c r="I73" s="108"/>
      <c r="J73" s="108"/>
      <c r="K73" s="108"/>
      <c r="L73" s="108"/>
      <c r="M73" s="108"/>
      <c r="N73" s="108"/>
      <c r="O73" s="108"/>
      <c r="P73" s="108"/>
      <c r="Q73" s="108"/>
      <c r="R73" s="108"/>
      <c r="S73" s="108"/>
      <c r="T73" s="108"/>
      <c r="U73" s="108"/>
      <c r="V73" s="108"/>
      <c r="W73" s="108"/>
      <c r="X73" s="108"/>
      <c r="Y73" s="108"/>
      <c r="Z73" s="108"/>
      <c r="AA73" s="108"/>
      <c r="AB73" s="108"/>
      <c r="AC73" s="108"/>
      <c r="AD73" s="108"/>
      <c r="AE73" s="108"/>
      <c r="AF73" s="108"/>
      <c r="AG73" s="108"/>
      <c r="AH73" s="108"/>
      <c r="AI73" s="108"/>
      <c r="AJ73" s="108"/>
      <c r="AK73" s="108"/>
      <c r="AL73" s="108"/>
      <c r="AM73" s="108"/>
      <c r="AN73" s="108"/>
      <c r="AO73" s="108"/>
      <c r="AP73" s="108"/>
      <c r="AQ73" s="108"/>
      <c r="AR73" s="108"/>
      <c r="AS73" s="108"/>
      <c r="AT73" s="108"/>
      <c r="AU73" s="108"/>
      <c r="AV73" s="108"/>
      <c r="AW73" s="108"/>
      <c r="AX73" s="108"/>
      <c r="AY73" s="108"/>
      <c r="AZ73" s="108"/>
      <c r="BA73" s="108"/>
      <c r="BB73" s="108"/>
      <c r="BC73" s="108"/>
      <c r="BD73" s="108"/>
      <c r="BE73" s="108"/>
      <c r="BF73" s="108"/>
      <c r="BG73" s="182"/>
    </row>
    <row r="74" spans="2:59" s="182" customFormat="1" ht="17.25" customHeight="1">
      <c r="L74" s="285"/>
    </row>
    <row r="75" spans="2:59" s="184" customFormat="1">
      <c r="B75" s="108"/>
      <c r="C75" s="108"/>
      <c r="D75" s="108"/>
      <c r="E75" s="108"/>
      <c r="F75" s="108"/>
      <c r="G75" s="108"/>
      <c r="H75" s="108"/>
      <c r="I75" s="108"/>
      <c r="J75" s="108"/>
      <c r="K75" s="108"/>
      <c r="L75" s="108"/>
      <c r="M75" s="108"/>
      <c r="N75" s="108"/>
      <c r="O75" s="108"/>
      <c r="P75" s="108"/>
      <c r="Q75" s="108"/>
      <c r="R75" s="108"/>
      <c r="S75" s="108"/>
      <c r="T75" s="108"/>
      <c r="U75" s="108"/>
      <c r="V75" s="108"/>
      <c r="W75" s="108"/>
      <c r="X75" s="108"/>
      <c r="Y75" s="108"/>
      <c r="Z75" s="108"/>
      <c r="AA75" s="108"/>
      <c r="AB75" s="108"/>
      <c r="AC75" s="108"/>
      <c r="AD75" s="108"/>
      <c r="AE75" s="108"/>
      <c r="AF75" s="108"/>
      <c r="AG75" s="108"/>
      <c r="AH75" s="108"/>
      <c r="AI75" s="108"/>
      <c r="AJ75" s="108"/>
      <c r="AK75" s="108"/>
      <c r="AL75" s="108"/>
      <c r="AM75" s="108"/>
      <c r="AN75" s="108"/>
      <c r="AO75" s="108"/>
      <c r="AP75" s="108"/>
      <c r="AQ75" s="108"/>
      <c r="AR75" s="108"/>
      <c r="AS75" s="108"/>
      <c r="AT75" s="108"/>
      <c r="AU75" s="108"/>
      <c r="AV75" s="108"/>
      <c r="AW75" s="108"/>
      <c r="AX75" s="108"/>
      <c r="AY75" s="108"/>
      <c r="AZ75" s="108"/>
      <c r="BA75" s="183"/>
      <c r="BB75" s="183"/>
      <c r="BC75" s="183"/>
      <c r="BD75" s="183"/>
      <c r="BE75" s="183"/>
      <c r="BF75" s="183"/>
      <c r="BG75" s="183"/>
    </row>
    <row r="76" spans="2:59" s="184" customFormat="1">
      <c r="B76" s="108"/>
      <c r="C76" s="108"/>
      <c r="D76" s="108"/>
      <c r="E76" s="108"/>
      <c r="F76" s="108"/>
      <c r="G76" s="108"/>
      <c r="H76" s="108"/>
      <c r="I76" s="108"/>
      <c r="J76" s="108"/>
      <c r="K76" s="108"/>
      <c r="L76" s="108"/>
      <c r="M76" s="108"/>
      <c r="N76" s="108"/>
      <c r="O76" s="108"/>
      <c r="P76" s="108"/>
      <c r="Q76" s="108"/>
      <c r="R76" s="108"/>
      <c r="S76" s="108"/>
      <c r="T76" s="108"/>
      <c r="U76" s="108"/>
      <c r="V76" s="108"/>
      <c r="W76" s="108"/>
      <c r="X76" s="108"/>
      <c r="Y76" s="108"/>
      <c r="Z76" s="108"/>
      <c r="AA76" s="108"/>
      <c r="AB76" s="108"/>
      <c r="AC76" s="108"/>
      <c r="AD76" s="108"/>
      <c r="AE76" s="108"/>
      <c r="AF76" s="108"/>
      <c r="AG76" s="108"/>
      <c r="AH76" s="108"/>
      <c r="AI76" s="108"/>
      <c r="AJ76" s="108"/>
      <c r="AK76" s="108"/>
      <c r="AL76" s="108"/>
      <c r="AM76" s="108"/>
      <c r="AN76" s="108"/>
      <c r="AO76" s="108"/>
      <c r="AP76" s="108"/>
      <c r="AQ76" s="108"/>
      <c r="AR76" s="108"/>
      <c r="AS76" s="108"/>
      <c r="AT76" s="108"/>
      <c r="AU76" s="108"/>
      <c r="AV76" s="108"/>
      <c r="AW76" s="108"/>
      <c r="AX76" s="108"/>
      <c r="AY76" s="108"/>
      <c r="AZ76" s="108"/>
      <c r="BA76" s="108"/>
      <c r="BB76" s="108"/>
      <c r="BC76" s="108"/>
      <c r="BD76" s="108"/>
      <c r="BE76" s="108"/>
      <c r="BF76" s="108"/>
      <c r="BG76" s="294"/>
    </row>
    <row r="77" spans="2:59" s="184" customFormat="1">
      <c r="B77" s="108"/>
      <c r="C77" s="108"/>
      <c r="D77" s="108"/>
      <c r="E77" s="108"/>
      <c r="F77" s="108"/>
      <c r="G77" s="108"/>
      <c r="H77" s="108"/>
      <c r="I77" s="108"/>
      <c r="J77" s="108"/>
      <c r="K77" s="108"/>
      <c r="L77" s="108"/>
      <c r="M77" s="108"/>
      <c r="N77" s="108"/>
      <c r="O77" s="108"/>
      <c r="P77" s="108"/>
      <c r="Q77" s="108"/>
      <c r="R77" s="108"/>
      <c r="S77" s="108"/>
      <c r="T77" s="108"/>
      <c r="U77" s="108"/>
      <c r="V77" s="108"/>
      <c r="W77" s="108"/>
      <c r="X77" s="108"/>
      <c r="Y77" s="108"/>
      <c r="Z77" s="108"/>
      <c r="AA77" s="108"/>
      <c r="AB77" s="108"/>
      <c r="AC77" s="108"/>
      <c r="AD77" s="108"/>
      <c r="AE77" s="108"/>
      <c r="AF77" s="108"/>
      <c r="AG77" s="108"/>
      <c r="AH77" s="108"/>
      <c r="AI77" s="108"/>
      <c r="AJ77" s="108"/>
      <c r="AK77" s="108"/>
      <c r="AL77" s="108"/>
      <c r="AM77" s="108"/>
      <c r="AN77" s="108"/>
      <c r="AO77" s="108"/>
      <c r="AP77" s="108"/>
      <c r="AQ77" s="108"/>
      <c r="AR77" s="108"/>
      <c r="AS77" s="108"/>
      <c r="AT77" s="108"/>
      <c r="AU77" s="108"/>
      <c r="AV77" s="108"/>
      <c r="AW77" s="108"/>
      <c r="AX77" s="108"/>
      <c r="AY77" s="108"/>
      <c r="AZ77" s="108"/>
      <c r="BA77" s="108"/>
      <c r="BB77" s="108"/>
      <c r="BC77" s="108"/>
      <c r="BD77" s="108"/>
      <c r="BE77" s="108"/>
      <c r="BF77" s="108"/>
      <c r="BG77" s="294"/>
    </row>
    <row r="78" spans="2:59" ht="17.25" customHeight="1">
      <c r="B78" s="108"/>
      <c r="C78" s="108"/>
      <c r="D78" s="108"/>
      <c r="E78" s="108"/>
      <c r="F78" s="108"/>
      <c r="G78" s="108"/>
      <c r="H78" s="108"/>
      <c r="I78" s="108"/>
      <c r="J78" s="108"/>
      <c r="K78" s="108"/>
      <c r="L78" s="108"/>
      <c r="M78" s="108"/>
      <c r="N78" s="108"/>
      <c r="O78" s="108"/>
      <c r="P78" s="108"/>
      <c r="Q78" s="108"/>
      <c r="R78" s="108"/>
      <c r="S78" s="108"/>
      <c r="T78" s="108"/>
      <c r="U78" s="108"/>
      <c r="V78" s="108"/>
      <c r="W78" s="108"/>
      <c r="X78" s="108"/>
      <c r="Y78" s="108"/>
      <c r="Z78" s="108"/>
      <c r="AA78" s="108"/>
      <c r="AB78" s="108"/>
      <c r="AC78" s="108"/>
      <c r="AD78" s="108"/>
      <c r="AE78" s="108"/>
      <c r="AF78" s="108"/>
      <c r="AG78" s="108"/>
      <c r="AH78" s="108"/>
      <c r="AI78" s="108"/>
      <c r="AJ78" s="108"/>
      <c r="AK78" s="108"/>
      <c r="AL78" s="108"/>
      <c r="AM78" s="108"/>
      <c r="AN78" s="108"/>
      <c r="AO78" s="108"/>
      <c r="AP78" s="108"/>
      <c r="AQ78" s="108"/>
      <c r="AR78" s="108"/>
      <c r="AS78" s="108"/>
      <c r="AT78" s="108"/>
      <c r="AU78" s="108"/>
      <c r="AV78" s="108"/>
      <c r="AW78" s="108"/>
      <c r="AX78" s="108"/>
      <c r="AY78" s="108"/>
      <c r="AZ78" s="108"/>
      <c r="BA78" s="108"/>
      <c r="BB78" s="108"/>
      <c r="BC78" s="108"/>
      <c r="BD78" s="108"/>
      <c r="BE78" s="108"/>
      <c r="BF78" s="108"/>
    </row>
    <row r="79" spans="2:59" ht="17.25" customHeight="1">
      <c r="B79" s="108"/>
      <c r="C79" s="108"/>
      <c r="D79" s="108"/>
      <c r="E79" s="108"/>
      <c r="F79" s="108"/>
      <c r="G79" s="108"/>
      <c r="H79" s="108"/>
      <c r="I79" s="108"/>
      <c r="J79" s="108"/>
      <c r="K79" s="108"/>
      <c r="L79" s="108"/>
      <c r="M79" s="108"/>
      <c r="N79" s="108"/>
      <c r="O79" s="108"/>
      <c r="P79" s="108"/>
      <c r="Q79" s="108"/>
      <c r="R79" s="108"/>
      <c r="S79" s="108"/>
      <c r="T79" s="108"/>
      <c r="U79" s="108"/>
      <c r="V79" s="108"/>
      <c r="W79" s="108"/>
      <c r="X79" s="108"/>
      <c r="Y79" s="108"/>
      <c r="Z79" s="108"/>
      <c r="AA79" s="108"/>
      <c r="AB79" s="108"/>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08"/>
      <c r="AY79" s="108"/>
      <c r="AZ79" s="108"/>
      <c r="BA79" s="108"/>
      <c r="BB79" s="108"/>
      <c r="BC79" s="108"/>
      <c r="BD79" s="108"/>
      <c r="BE79" s="108"/>
      <c r="BF79" s="108"/>
    </row>
    <row r="80" spans="2:59" ht="17.25" customHeight="1">
      <c r="B80" s="108"/>
      <c r="C80" s="108"/>
      <c r="D80" s="108"/>
      <c r="E80" s="108"/>
      <c r="F80" s="108"/>
      <c r="G80" s="108"/>
      <c r="H80" s="108"/>
      <c r="I80" s="108"/>
      <c r="J80" s="108"/>
      <c r="K80" s="108"/>
      <c r="L80" s="108"/>
      <c r="M80" s="108"/>
      <c r="N80" s="108"/>
      <c r="O80" s="108"/>
      <c r="P80" s="108"/>
      <c r="Q80" s="108"/>
      <c r="R80" s="108"/>
      <c r="S80" s="108"/>
      <c r="T80" s="108"/>
      <c r="U80" s="108"/>
      <c r="V80" s="108"/>
      <c r="W80" s="108"/>
      <c r="X80" s="108"/>
      <c r="Y80" s="108"/>
      <c r="Z80" s="108"/>
      <c r="AA80" s="108"/>
      <c r="AB80" s="108"/>
      <c r="AC80" s="108"/>
      <c r="AD80" s="108"/>
      <c r="AE80" s="108"/>
      <c r="AF80" s="108"/>
      <c r="AG80" s="108"/>
      <c r="AH80" s="108"/>
      <c r="AI80" s="108"/>
      <c r="AJ80" s="108"/>
      <c r="AK80" s="108"/>
      <c r="AL80" s="108"/>
      <c r="AM80" s="108"/>
      <c r="AN80" s="108"/>
      <c r="AO80" s="108"/>
      <c r="AP80" s="108"/>
      <c r="AQ80" s="108"/>
      <c r="AR80" s="108"/>
      <c r="AS80" s="108"/>
      <c r="AT80" s="108"/>
      <c r="AU80" s="108"/>
      <c r="AV80" s="108"/>
      <c r="AW80" s="108"/>
      <c r="AX80" s="108"/>
      <c r="AY80" s="108"/>
      <c r="AZ80" s="108"/>
      <c r="BA80" s="108"/>
      <c r="BB80" s="108"/>
      <c r="BC80" s="108"/>
      <c r="BD80" s="108"/>
      <c r="BE80" s="108"/>
      <c r="BF80" s="108"/>
    </row>
    <row r="81" spans="2:59">
      <c r="B81" s="108"/>
      <c r="C81" s="108"/>
      <c r="D81" s="108"/>
      <c r="E81" s="108"/>
      <c r="F81" s="108"/>
      <c r="G81" s="108"/>
      <c r="H81" s="108"/>
      <c r="I81" s="108"/>
      <c r="J81" s="108"/>
      <c r="K81" s="108"/>
      <c r="L81" s="108"/>
      <c r="M81" s="108"/>
      <c r="N81" s="108"/>
      <c r="O81" s="108"/>
      <c r="P81" s="108"/>
      <c r="Q81" s="108"/>
      <c r="R81" s="108"/>
      <c r="S81" s="108"/>
      <c r="T81" s="108"/>
      <c r="U81" s="108"/>
      <c r="V81" s="108"/>
      <c r="W81" s="108"/>
      <c r="X81" s="108"/>
      <c r="Y81" s="108"/>
      <c r="Z81" s="108"/>
      <c r="AA81" s="108"/>
      <c r="AB81" s="108"/>
      <c r="AC81" s="108"/>
      <c r="AD81" s="108"/>
      <c r="AE81" s="108"/>
      <c r="AF81" s="108"/>
      <c r="AG81" s="108"/>
      <c r="AH81" s="108"/>
      <c r="AI81" s="108"/>
      <c r="AJ81" s="108"/>
      <c r="AK81" s="108"/>
      <c r="AL81" s="108"/>
      <c r="AM81" s="108"/>
      <c r="AN81" s="108"/>
      <c r="AO81" s="108"/>
      <c r="AP81" s="108"/>
      <c r="AQ81" s="108"/>
      <c r="AR81" s="108"/>
      <c r="AS81" s="108"/>
      <c r="AT81" s="108"/>
      <c r="AU81" s="108"/>
      <c r="AV81" s="108"/>
      <c r="AW81" s="108"/>
      <c r="AX81" s="108"/>
      <c r="AY81" s="108"/>
      <c r="AZ81" s="108"/>
      <c r="BA81" s="108"/>
      <c r="BB81" s="108"/>
      <c r="BC81" s="108"/>
      <c r="BD81" s="108"/>
      <c r="BE81" s="108"/>
      <c r="BF81" s="108"/>
    </row>
    <row r="82" spans="2:59" s="184" customFormat="1">
      <c r="B82" s="108"/>
      <c r="C82" s="108"/>
      <c r="D82" s="108"/>
      <c r="E82" s="108"/>
      <c r="F82" s="108"/>
      <c r="G82" s="108"/>
      <c r="H82" s="108"/>
      <c r="I82" s="108"/>
      <c r="J82" s="108"/>
      <c r="K82" s="108"/>
      <c r="L82" s="108"/>
      <c r="M82" s="108"/>
      <c r="N82" s="108"/>
      <c r="O82" s="108"/>
      <c r="P82" s="108"/>
      <c r="Q82" s="108"/>
      <c r="R82" s="108"/>
      <c r="S82" s="108"/>
      <c r="T82" s="108"/>
      <c r="U82" s="108"/>
      <c r="V82" s="108"/>
      <c r="W82" s="108"/>
      <c r="X82" s="108"/>
      <c r="Y82" s="108"/>
      <c r="Z82" s="108"/>
      <c r="AA82" s="108"/>
      <c r="AB82" s="108"/>
      <c r="AC82" s="108"/>
      <c r="AD82" s="108"/>
      <c r="AE82" s="108"/>
      <c r="AF82" s="108"/>
      <c r="AG82" s="108"/>
      <c r="AH82" s="108"/>
      <c r="AI82" s="108"/>
      <c r="AJ82" s="108"/>
      <c r="AK82" s="108"/>
      <c r="AL82" s="108"/>
      <c r="AM82" s="108"/>
      <c r="AN82" s="108"/>
      <c r="AO82" s="108"/>
      <c r="AP82" s="108"/>
      <c r="AQ82" s="108"/>
      <c r="AR82" s="108"/>
      <c r="AS82" s="108"/>
      <c r="AT82" s="108"/>
      <c r="AU82" s="108"/>
      <c r="AV82" s="108"/>
      <c r="AW82" s="108"/>
      <c r="AX82" s="108"/>
      <c r="AY82" s="108"/>
      <c r="AZ82" s="108"/>
      <c r="BA82" s="108"/>
      <c r="BB82" s="108"/>
      <c r="BC82" s="108"/>
      <c r="BD82" s="108"/>
      <c r="BE82" s="108"/>
      <c r="BF82" s="108"/>
      <c r="BG82" s="294"/>
    </row>
    <row r="83" spans="2:59" s="184" customFormat="1">
      <c r="B83" s="108"/>
      <c r="C83" s="108"/>
      <c r="D83" s="108"/>
      <c r="E83" s="108"/>
      <c r="F83" s="108"/>
      <c r="G83" s="108"/>
      <c r="H83" s="108"/>
      <c r="I83" s="108"/>
      <c r="J83" s="108"/>
      <c r="K83" s="108"/>
      <c r="L83" s="108"/>
      <c r="M83" s="108"/>
      <c r="N83" s="108"/>
      <c r="O83" s="108"/>
      <c r="P83" s="108"/>
      <c r="Q83" s="108"/>
      <c r="R83" s="108"/>
      <c r="S83" s="108"/>
      <c r="T83" s="108"/>
      <c r="U83" s="108"/>
      <c r="V83" s="108"/>
      <c r="W83" s="108"/>
      <c r="X83" s="108"/>
      <c r="Y83" s="108"/>
      <c r="Z83" s="108"/>
      <c r="AA83" s="108"/>
      <c r="AB83" s="108"/>
      <c r="AC83" s="108"/>
      <c r="AD83" s="108"/>
      <c r="AE83" s="108"/>
      <c r="AF83" s="108"/>
      <c r="AG83" s="108"/>
      <c r="AH83" s="108"/>
      <c r="AI83" s="108"/>
      <c r="AJ83" s="108"/>
      <c r="AK83" s="108"/>
      <c r="AL83" s="108"/>
      <c r="AM83" s="108"/>
      <c r="AN83" s="108"/>
      <c r="AO83" s="108"/>
      <c r="AP83" s="108"/>
      <c r="AQ83" s="108"/>
      <c r="AR83" s="108"/>
      <c r="AS83" s="108"/>
      <c r="AT83" s="108"/>
      <c r="AU83" s="108"/>
      <c r="AV83" s="108"/>
      <c r="AW83" s="108"/>
      <c r="AX83" s="108"/>
      <c r="AY83" s="108"/>
      <c r="AZ83" s="108"/>
      <c r="BA83" s="108"/>
      <c r="BB83" s="108"/>
      <c r="BC83" s="108"/>
      <c r="BD83" s="108"/>
      <c r="BE83" s="108"/>
      <c r="BF83" s="108"/>
      <c r="BG83" s="294"/>
    </row>
    <row r="84" spans="2:59" s="184" customFormat="1">
      <c r="B84" s="108"/>
      <c r="C84" s="108"/>
      <c r="D84" s="108"/>
      <c r="E84" s="108"/>
      <c r="F84" s="108"/>
      <c r="G84" s="108"/>
      <c r="H84" s="108"/>
      <c r="I84" s="108"/>
      <c r="J84" s="108"/>
      <c r="K84" s="108"/>
      <c r="L84" s="108"/>
      <c r="M84" s="108"/>
      <c r="N84" s="108"/>
      <c r="O84" s="108"/>
      <c r="P84" s="108"/>
      <c r="Q84" s="108"/>
      <c r="R84" s="108"/>
      <c r="S84" s="108"/>
      <c r="T84" s="108"/>
      <c r="U84" s="108"/>
      <c r="V84" s="108"/>
      <c r="W84" s="108"/>
      <c r="X84" s="108"/>
      <c r="Y84" s="108"/>
      <c r="Z84" s="108"/>
      <c r="AA84" s="108"/>
      <c r="AB84" s="108"/>
      <c r="AC84" s="108"/>
      <c r="AD84" s="108"/>
      <c r="AE84" s="108"/>
      <c r="AF84" s="108"/>
      <c r="AG84" s="108"/>
      <c r="AH84" s="108"/>
      <c r="AI84" s="108"/>
      <c r="AJ84" s="108"/>
      <c r="AK84" s="108"/>
      <c r="AL84" s="108"/>
      <c r="AM84" s="108"/>
      <c r="AN84" s="108"/>
      <c r="AO84" s="108"/>
      <c r="AP84" s="108"/>
      <c r="AQ84" s="108"/>
      <c r="AR84" s="108"/>
      <c r="AS84" s="108"/>
      <c r="AT84" s="108"/>
      <c r="AU84" s="108"/>
      <c r="AV84" s="108"/>
      <c r="AW84" s="108"/>
      <c r="AX84" s="108"/>
      <c r="AY84" s="108"/>
      <c r="AZ84" s="108"/>
      <c r="BA84" s="108"/>
      <c r="BB84" s="108"/>
      <c r="BC84" s="108"/>
      <c r="BD84" s="108"/>
      <c r="BE84" s="108"/>
      <c r="BF84" s="108"/>
      <c r="BG84" s="294"/>
    </row>
    <row r="85" spans="2:59">
      <c r="B85" s="108"/>
      <c r="C85" s="108"/>
      <c r="D85" s="108"/>
      <c r="E85" s="108"/>
      <c r="F85" s="108"/>
      <c r="G85" s="108"/>
      <c r="H85" s="108"/>
      <c r="I85" s="108"/>
      <c r="J85" s="108"/>
      <c r="K85" s="108"/>
      <c r="L85" s="108"/>
      <c r="M85" s="108"/>
      <c r="N85" s="108"/>
      <c r="O85" s="108"/>
      <c r="P85" s="108"/>
      <c r="Q85" s="108"/>
      <c r="R85" s="108"/>
      <c r="S85" s="108"/>
      <c r="T85" s="108"/>
      <c r="U85" s="108"/>
      <c r="V85" s="108"/>
      <c r="W85" s="108"/>
      <c r="X85" s="108"/>
      <c r="Y85" s="108"/>
      <c r="Z85" s="108"/>
      <c r="AA85" s="108"/>
      <c r="AB85" s="108"/>
      <c r="AC85" s="108"/>
      <c r="AD85" s="108"/>
      <c r="AE85" s="108"/>
      <c r="AF85" s="108"/>
      <c r="AG85" s="108"/>
      <c r="AH85" s="108"/>
      <c r="AI85" s="108"/>
      <c r="AJ85" s="108"/>
      <c r="AK85" s="108"/>
      <c r="AL85" s="108"/>
      <c r="AM85" s="108"/>
      <c r="AN85" s="108"/>
      <c r="AO85" s="108"/>
      <c r="AP85" s="108"/>
      <c r="AQ85" s="108"/>
      <c r="AR85" s="108"/>
      <c r="AS85" s="108"/>
      <c r="AT85" s="108"/>
      <c r="AU85" s="108"/>
      <c r="AV85" s="108"/>
      <c r="AW85" s="108"/>
      <c r="AX85" s="108"/>
      <c r="AY85" s="108"/>
      <c r="AZ85" s="108"/>
      <c r="BA85" s="108"/>
      <c r="BB85" s="108"/>
      <c r="BC85" s="108"/>
      <c r="BD85" s="108"/>
      <c r="BE85" s="108"/>
      <c r="BF85" s="108"/>
    </row>
    <row r="86" spans="2:59" ht="17.25" customHeight="1">
      <c r="B86" s="108"/>
      <c r="C86" s="108"/>
      <c r="D86" s="108"/>
      <c r="E86" s="108"/>
      <c r="F86" s="108"/>
      <c r="G86" s="108"/>
      <c r="H86" s="108"/>
      <c r="I86" s="108"/>
      <c r="J86" s="108"/>
      <c r="K86" s="108"/>
      <c r="L86" s="108"/>
      <c r="M86" s="108"/>
      <c r="N86" s="108"/>
      <c r="O86" s="108"/>
      <c r="P86" s="108"/>
      <c r="Q86" s="108"/>
      <c r="R86" s="108"/>
      <c r="S86" s="108"/>
      <c r="T86" s="108"/>
      <c r="U86" s="108"/>
      <c r="V86" s="108"/>
      <c r="W86" s="108"/>
      <c r="X86" s="108"/>
      <c r="Y86" s="108"/>
      <c r="Z86" s="108"/>
      <c r="AA86" s="108"/>
      <c r="AB86" s="108"/>
      <c r="AC86" s="108"/>
      <c r="AD86" s="108"/>
      <c r="AE86" s="108"/>
      <c r="AF86" s="108"/>
      <c r="AG86" s="108"/>
      <c r="AH86" s="108"/>
      <c r="AI86" s="108"/>
      <c r="AJ86" s="108"/>
      <c r="AK86" s="108"/>
      <c r="AL86" s="108"/>
      <c r="AM86" s="108"/>
      <c r="AN86" s="108"/>
      <c r="AO86" s="108"/>
      <c r="AP86" s="108"/>
      <c r="AQ86" s="108"/>
      <c r="AR86" s="108"/>
      <c r="AS86" s="108"/>
      <c r="AT86" s="108"/>
      <c r="AU86" s="108"/>
      <c r="AV86" s="108"/>
      <c r="AW86" s="108"/>
      <c r="AX86" s="108"/>
      <c r="AY86" s="108"/>
      <c r="AZ86" s="108"/>
      <c r="BA86" s="108"/>
      <c r="BB86" s="108"/>
      <c r="BC86" s="108"/>
      <c r="BD86" s="108"/>
      <c r="BE86" s="108"/>
      <c r="BF86" s="108"/>
    </row>
    <row r="87" spans="2:59" ht="17.25" customHeight="1">
      <c r="B87" s="108"/>
      <c r="C87" s="108"/>
      <c r="D87" s="108"/>
      <c r="E87" s="108"/>
      <c r="F87" s="108"/>
      <c r="G87" s="108"/>
      <c r="H87" s="108"/>
      <c r="I87" s="108"/>
      <c r="J87" s="108"/>
      <c r="K87" s="108"/>
      <c r="L87" s="108"/>
      <c r="M87" s="108"/>
      <c r="N87" s="108"/>
      <c r="O87" s="108"/>
      <c r="P87" s="108"/>
      <c r="Q87" s="108"/>
      <c r="R87" s="108"/>
      <c r="S87" s="108"/>
      <c r="T87" s="108"/>
      <c r="U87" s="108"/>
      <c r="V87" s="108"/>
      <c r="W87" s="108"/>
      <c r="X87" s="108"/>
      <c r="Y87" s="108"/>
      <c r="Z87" s="108"/>
      <c r="AA87" s="108"/>
      <c r="AB87" s="108"/>
      <c r="AC87" s="108"/>
      <c r="AD87" s="108"/>
      <c r="AE87" s="108"/>
      <c r="AF87" s="108"/>
      <c r="AG87" s="108"/>
      <c r="AH87" s="108"/>
      <c r="AI87" s="108"/>
      <c r="AJ87" s="108"/>
      <c r="AK87" s="108"/>
      <c r="AL87" s="108"/>
      <c r="AM87" s="108"/>
      <c r="AN87" s="108"/>
      <c r="AO87" s="108"/>
      <c r="AP87" s="108"/>
      <c r="AQ87" s="108"/>
      <c r="AR87" s="108"/>
      <c r="AS87" s="108"/>
      <c r="AT87" s="108"/>
      <c r="AU87" s="108"/>
      <c r="AV87" s="108"/>
      <c r="AW87" s="108"/>
      <c r="AX87" s="108"/>
      <c r="AY87" s="108"/>
      <c r="AZ87" s="108"/>
      <c r="BA87" s="108"/>
      <c r="BB87" s="108"/>
      <c r="BC87" s="108"/>
      <c r="BD87" s="108"/>
      <c r="BE87" s="108"/>
      <c r="BF87" s="108"/>
    </row>
    <row r="88" spans="2:59" ht="17.25" customHeight="1">
      <c r="B88" s="108"/>
      <c r="C88" s="108"/>
      <c r="D88" s="108"/>
      <c r="E88" s="108"/>
      <c r="F88" s="108"/>
      <c r="G88" s="108"/>
      <c r="H88" s="108"/>
      <c r="I88" s="108"/>
      <c r="J88" s="108"/>
      <c r="K88" s="108"/>
      <c r="L88" s="108"/>
      <c r="M88" s="108"/>
      <c r="N88" s="108"/>
      <c r="O88" s="108"/>
      <c r="P88" s="108"/>
      <c r="Q88" s="108"/>
      <c r="R88" s="108"/>
      <c r="S88" s="108"/>
      <c r="T88" s="108"/>
      <c r="U88" s="108"/>
      <c r="V88" s="108"/>
      <c r="W88" s="108"/>
      <c r="X88" s="108"/>
      <c r="Y88" s="108"/>
      <c r="Z88" s="108"/>
      <c r="AA88" s="108"/>
      <c r="AB88" s="108"/>
      <c r="AC88" s="108"/>
      <c r="AD88" s="108"/>
      <c r="AE88" s="108"/>
      <c r="AF88" s="108"/>
      <c r="AG88" s="108"/>
      <c r="AH88" s="108"/>
      <c r="AI88" s="108"/>
      <c r="AJ88" s="108"/>
      <c r="AK88" s="108"/>
      <c r="AL88" s="108"/>
      <c r="AM88" s="108"/>
      <c r="AN88" s="108"/>
      <c r="AO88" s="108"/>
      <c r="AP88" s="108"/>
      <c r="AQ88" s="108"/>
      <c r="AR88" s="108"/>
      <c r="AS88" s="108"/>
      <c r="AT88" s="108"/>
      <c r="AU88" s="108"/>
      <c r="AV88" s="108"/>
      <c r="AW88" s="108"/>
      <c r="AX88" s="108"/>
      <c r="AY88" s="108"/>
      <c r="AZ88" s="108"/>
      <c r="BA88" s="108"/>
      <c r="BB88" s="108"/>
      <c r="BC88" s="108"/>
      <c r="BD88" s="108"/>
      <c r="BE88" s="108"/>
      <c r="BF88" s="108"/>
    </row>
    <row r="89" spans="2:59">
      <c r="B89" s="108"/>
      <c r="C89" s="108"/>
      <c r="D89" s="108"/>
      <c r="E89" s="108"/>
      <c r="F89" s="108"/>
      <c r="G89" s="108"/>
      <c r="H89" s="108"/>
      <c r="I89" s="108"/>
      <c r="J89" s="108"/>
      <c r="K89" s="108"/>
      <c r="L89" s="108"/>
      <c r="M89" s="108"/>
      <c r="N89" s="108"/>
      <c r="O89" s="108"/>
      <c r="P89" s="108"/>
      <c r="Q89" s="108"/>
      <c r="R89" s="108"/>
      <c r="S89" s="108"/>
      <c r="T89" s="108"/>
      <c r="U89" s="108"/>
      <c r="V89" s="108"/>
      <c r="W89" s="108"/>
      <c r="X89" s="108"/>
      <c r="Y89" s="108"/>
      <c r="Z89" s="108"/>
      <c r="AA89" s="108"/>
      <c r="AB89" s="108"/>
      <c r="AC89" s="108"/>
      <c r="AD89" s="108"/>
      <c r="AE89" s="108"/>
      <c r="AF89" s="108"/>
      <c r="AG89" s="108"/>
      <c r="AH89" s="108"/>
      <c r="AI89" s="108"/>
      <c r="AJ89" s="108"/>
      <c r="AK89" s="108"/>
      <c r="AL89" s="108"/>
      <c r="AM89" s="108"/>
      <c r="AN89" s="108"/>
      <c r="AO89" s="108"/>
      <c r="AP89" s="108"/>
      <c r="AQ89" s="108"/>
      <c r="AR89" s="108"/>
      <c r="AS89" s="108"/>
      <c r="AT89" s="108"/>
      <c r="AU89" s="108"/>
      <c r="AV89" s="108"/>
      <c r="AW89" s="108"/>
      <c r="AX89" s="108"/>
      <c r="AY89" s="108"/>
      <c r="AZ89" s="108"/>
      <c r="BA89" s="108"/>
      <c r="BB89" s="108"/>
      <c r="BC89" s="108"/>
      <c r="BD89" s="108"/>
      <c r="BE89" s="108"/>
      <c r="BF89" s="108"/>
    </row>
    <row r="90" spans="2:59" s="184" customFormat="1">
      <c r="B90" s="108"/>
      <c r="C90" s="108"/>
      <c r="D90" s="108"/>
      <c r="E90" s="108"/>
      <c r="F90" s="108"/>
      <c r="G90" s="108"/>
      <c r="H90" s="108"/>
      <c r="I90" s="108"/>
      <c r="J90" s="108"/>
      <c r="K90" s="108"/>
      <c r="L90" s="108"/>
      <c r="M90" s="108"/>
      <c r="N90" s="108"/>
      <c r="O90" s="108"/>
      <c r="P90" s="108"/>
      <c r="Q90" s="108"/>
      <c r="R90" s="108"/>
      <c r="S90" s="108"/>
      <c r="T90" s="108"/>
      <c r="U90" s="108"/>
      <c r="V90" s="108"/>
      <c r="W90" s="108"/>
      <c r="X90" s="108"/>
      <c r="Y90" s="108"/>
      <c r="Z90" s="108"/>
      <c r="AA90" s="108"/>
      <c r="AB90" s="108"/>
      <c r="AC90" s="108"/>
      <c r="AD90" s="108"/>
      <c r="AE90" s="108"/>
      <c r="AF90" s="108"/>
      <c r="AG90" s="108"/>
      <c r="AH90" s="108"/>
      <c r="AI90" s="108"/>
      <c r="AJ90" s="108"/>
      <c r="AK90" s="108"/>
      <c r="AL90" s="108"/>
      <c r="AM90" s="108"/>
      <c r="AN90" s="108"/>
      <c r="AO90" s="108"/>
      <c r="AP90" s="108"/>
      <c r="AQ90" s="108"/>
      <c r="AR90" s="108"/>
      <c r="AS90" s="108"/>
      <c r="AT90" s="108"/>
      <c r="AU90" s="108"/>
      <c r="AV90" s="108"/>
      <c r="AW90" s="108"/>
      <c r="AX90" s="108"/>
      <c r="AY90" s="108"/>
      <c r="AZ90" s="108"/>
      <c r="BA90" s="108"/>
      <c r="BB90" s="108"/>
      <c r="BC90" s="108"/>
      <c r="BD90" s="108"/>
      <c r="BE90" s="108"/>
      <c r="BF90" s="108"/>
      <c r="BG90" s="294"/>
    </row>
    <row r="91" spans="2:59" s="184" customFormat="1">
      <c r="B91" s="108"/>
      <c r="C91" s="108"/>
      <c r="D91" s="108"/>
      <c r="E91" s="108"/>
      <c r="F91" s="108"/>
      <c r="G91" s="108"/>
      <c r="H91" s="108"/>
      <c r="I91" s="108"/>
      <c r="J91" s="108"/>
      <c r="K91" s="108"/>
      <c r="L91" s="108"/>
      <c r="M91" s="108"/>
      <c r="N91" s="108"/>
      <c r="O91" s="108"/>
      <c r="P91" s="108"/>
      <c r="Q91" s="108"/>
      <c r="R91" s="108"/>
      <c r="S91" s="108"/>
      <c r="T91" s="108"/>
      <c r="U91" s="108"/>
      <c r="V91" s="108"/>
      <c r="W91" s="108"/>
      <c r="X91" s="108"/>
      <c r="Y91" s="108"/>
      <c r="Z91" s="108"/>
      <c r="AA91" s="108"/>
      <c r="AB91" s="108"/>
      <c r="AC91" s="108"/>
      <c r="AD91" s="108"/>
      <c r="AE91" s="108"/>
      <c r="AF91" s="108"/>
      <c r="AG91" s="108"/>
      <c r="AH91" s="108"/>
      <c r="AI91" s="108"/>
      <c r="AJ91" s="108"/>
      <c r="AK91" s="108"/>
      <c r="AL91" s="108"/>
      <c r="AM91" s="108"/>
      <c r="AN91" s="108"/>
      <c r="AO91" s="108"/>
      <c r="AP91" s="108"/>
      <c r="AQ91" s="108"/>
      <c r="AR91" s="108"/>
      <c r="AS91" s="108"/>
      <c r="AT91" s="108"/>
      <c r="AU91" s="108"/>
      <c r="AV91" s="108"/>
      <c r="AW91" s="108"/>
      <c r="AX91" s="108"/>
      <c r="AY91" s="108"/>
      <c r="AZ91" s="108"/>
      <c r="BA91" s="108"/>
      <c r="BB91" s="108"/>
      <c r="BC91" s="108"/>
      <c r="BD91" s="108"/>
      <c r="BE91" s="108"/>
      <c r="BF91" s="108"/>
      <c r="BG91" s="294"/>
    </row>
    <row r="92" spans="2:59" s="184" customFormat="1">
      <c r="B92" s="108"/>
      <c r="C92" s="108"/>
      <c r="D92" s="108"/>
      <c r="E92" s="108"/>
      <c r="F92" s="108"/>
      <c r="G92" s="108"/>
      <c r="H92" s="108"/>
      <c r="I92" s="108"/>
      <c r="J92" s="108"/>
      <c r="K92" s="108"/>
      <c r="L92" s="108"/>
      <c r="M92" s="108"/>
      <c r="N92" s="108"/>
      <c r="O92" s="108"/>
      <c r="P92" s="108"/>
      <c r="Q92" s="108"/>
      <c r="R92" s="108"/>
      <c r="S92" s="108"/>
      <c r="T92" s="108"/>
      <c r="U92" s="108"/>
      <c r="V92" s="108"/>
      <c r="W92" s="108"/>
      <c r="X92" s="108"/>
      <c r="Y92" s="108"/>
      <c r="Z92" s="108"/>
      <c r="AA92" s="108"/>
      <c r="AB92" s="108"/>
      <c r="AC92" s="108"/>
      <c r="AD92" s="108"/>
      <c r="AE92" s="108"/>
      <c r="AF92" s="108"/>
      <c r="AG92" s="108"/>
      <c r="AH92" s="108"/>
      <c r="AI92" s="108"/>
      <c r="AJ92" s="108"/>
      <c r="AK92" s="108"/>
      <c r="AL92" s="108"/>
      <c r="AM92" s="108"/>
      <c r="AN92" s="108"/>
      <c r="AO92" s="108"/>
      <c r="AP92" s="108"/>
      <c r="AQ92" s="108"/>
      <c r="AR92" s="108"/>
      <c r="AS92" s="108"/>
      <c r="AT92" s="108"/>
      <c r="AU92" s="108"/>
      <c r="AV92" s="108"/>
      <c r="AW92" s="108"/>
      <c r="AX92" s="108"/>
      <c r="AY92" s="108"/>
      <c r="AZ92" s="108"/>
      <c r="BA92" s="108"/>
      <c r="BB92" s="108"/>
      <c r="BC92" s="108"/>
      <c r="BD92" s="108"/>
      <c r="BE92" s="108"/>
      <c r="BF92" s="108"/>
      <c r="BG92" s="294"/>
    </row>
    <row r="93" spans="2:59" s="184" customFormat="1">
      <c r="B93" s="108"/>
      <c r="C93" s="108"/>
      <c r="D93" s="108"/>
      <c r="E93" s="108"/>
      <c r="F93" s="108"/>
      <c r="G93" s="108"/>
      <c r="H93" s="108"/>
      <c r="I93" s="108"/>
      <c r="J93" s="108"/>
      <c r="K93" s="108"/>
      <c r="L93" s="108"/>
      <c r="M93" s="108"/>
      <c r="N93" s="108"/>
      <c r="O93" s="108"/>
      <c r="P93" s="108"/>
      <c r="Q93" s="108"/>
      <c r="R93" s="108"/>
      <c r="S93" s="108"/>
      <c r="T93" s="108"/>
      <c r="U93" s="108"/>
      <c r="V93" s="108"/>
      <c r="W93" s="108"/>
      <c r="X93" s="108"/>
      <c r="Y93" s="108"/>
      <c r="Z93" s="108"/>
      <c r="AA93" s="108"/>
      <c r="AB93" s="108"/>
      <c r="AC93" s="108"/>
      <c r="AD93" s="108"/>
      <c r="AE93" s="108"/>
      <c r="AF93" s="108"/>
      <c r="AG93" s="108"/>
      <c r="AH93" s="108"/>
      <c r="AI93" s="108"/>
      <c r="AJ93" s="108"/>
      <c r="AK93" s="108"/>
      <c r="AL93" s="108"/>
      <c r="AM93" s="108"/>
      <c r="AN93" s="108"/>
      <c r="AO93" s="108"/>
      <c r="AP93" s="108"/>
      <c r="AQ93" s="108"/>
      <c r="AR93" s="108"/>
      <c r="AS93" s="108"/>
      <c r="AT93" s="108"/>
      <c r="AU93" s="108"/>
      <c r="AV93" s="108"/>
      <c r="AW93" s="108"/>
      <c r="AX93" s="108"/>
      <c r="AY93" s="108"/>
      <c r="AZ93" s="108"/>
      <c r="BA93" s="108"/>
      <c r="BB93" s="108"/>
      <c r="BC93" s="108"/>
      <c r="BD93" s="108"/>
      <c r="BE93" s="108"/>
      <c r="BF93" s="108"/>
      <c r="BG93" s="294"/>
    </row>
    <row r="94" spans="2:59" s="184" customFormat="1">
      <c r="B94" s="108"/>
      <c r="C94" s="108"/>
      <c r="D94" s="108"/>
      <c r="E94" s="108"/>
      <c r="F94" s="108"/>
      <c r="G94" s="108"/>
      <c r="H94" s="108"/>
      <c r="I94" s="108"/>
      <c r="J94" s="108"/>
      <c r="K94" s="108"/>
      <c r="L94" s="108"/>
      <c r="M94" s="108"/>
      <c r="N94" s="108"/>
      <c r="O94" s="108"/>
      <c r="P94" s="108"/>
      <c r="Q94" s="108"/>
      <c r="R94" s="108"/>
      <c r="S94" s="108"/>
      <c r="T94" s="108"/>
      <c r="U94" s="108"/>
      <c r="V94" s="108"/>
      <c r="W94" s="108"/>
      <c r="X94" s="108"/>
      <c r="Y94" s="108"/>
      <c r="Z94" s="108"/>
      <c r="AA94" s="108"/>
      <c r="AB94" s="108"/>
      <c r="AC94" s="108"/>
      <c r="AD94" s="108"/>
      <c r="AE94" s="108"/>
      <c r="AF94" s="108"/>
      <c r="AG94" s="108"/>
      <c r="AH94" s="108"/>
      <c r="AI94" s="108"/>
      <c r="AJ94" s="108"/>
      <c r="AK94" s="108"/>
      <c r="AL94" s="108"/>
      <c r="AM94" s="108"/>
      <c r="AN94" s="108"/>
      <c r="AO94" s="108"/>
      <c r="AP94" s="108"/>
      <c r="AQ94" s="108"/>
      <c r="AR94" s="108"/>
      <c r="AS94" s="108"/>
      <c r="AT94" s="108"/>
      <c r="AU94" s="108"/>
      <c r="AV94" s="108"/>
      <c r="AW94" s="108"/>
      <c r="AX94" s="108"/>
      <c r="AY94" s="108"/>
      <c r="AZ94" s="108"/>
      <c r="BA94" s="108"/>
      <c r="BB94" s="108"/>
      <c r="BC94" s="108"/>
      <c r="BD94" s="108"/>
      <c r="BE94" s="108"/>
      <c r="BF94" s="108"/>
      <c r="BG94" s="294"/>
    </row>
    <row r="95" spans="2:59" s="184" customFormat="1">
      <c r="B95" s="108"/>
      <c r="C95" s="108"/>
      <c r="D95" s="108"/>
      <c r="E95" s="108"/>
      <c r="F95" s="108"/>
      <c r="G95" s="108"/>
      <c r="H95" s="108"/>
      <c r="I95" s="108"/>
      <c r="J95" s="108"/>
      <c r="K95" s="108"/>
      <c r="L95" s="108"/>
      <c r="M95" s="108"/>
      <c r="N95" s="108"/>
      <c r="O95" s="108"/>
      <c r="P95" s="108"/>
      <c r="Q95" s="108"/>
      <c r="R95" s="108"/>
      <c r="S95" s="108"/>
      <c r="T95" s="108"/>
      <c r="U95" s="108"/>
      <c r="V95" s="108"/>
      <c r="W95" s="108"/>
      <c r="X95" s="108"/>
      <c r="Y95" s="108"/>
      <c r="Z95" s="108"/>
      <c r="AA95" s="108"/>
      <c r="AB95" s="108"/>
      <c r="AC95" s="108"/>
      <c r="AD95" s="108"/>
      <c r="AE95" s="108"/>
      <c r="AF95" s="108"/>
      <c r="AG95" s="108"/>
      <c r="AH95" s="108"/>
      <c r="AI95" s="108"/>
      <c r="AJ95" s="108"/>
      <c r="AK95" s="108"/>
      <c r="AL95" s="108"/>
      <c r="AM95" s="108"/>
      <c r="AN95" s="108"/>
      <c r="AO95" s="108"/>
      <c r="AP95" s="108"/>
      <c r="AQ95" s="108"/>
      <c r="AR95" s="108"/>
      <c r="AS95" s="108"/>
      <c r="AT95" s="108"/>
      <c r="AU95" s="108"/>
      <c r="AV95" s="108"/>
      <c r="AW95" s="108"/>
      <c r="AX95" s="108"/>
      <c r="AY95" s="108"/>
      <c r="AZ95" s="108"/>
      <c r="BA95" s="108"/>
      <c r="BB95" s="108"/>
      <c r="BC95" s="108"/>
      <c r="BD95" s="108"/>
      <c r="BE95" s="108"/>
      <c r="BF95" s="108"/>
      <c r="BG95" s="294"/>
    </row>
    <row r="96" spans="2:59" s="184" customFormat="1">
      <c r="B96" s="108"/>
      <c r="C96" s="108"/>
      <c r="D96" s="108"/>
      <c r="E96" s="108"/>
      <c r="F96" s="108"/>
      <c r="G96" s="108"/>
      <c r="H96" s="108"/>
      <c r="I96" s="108"/>
      <c r="J96" s="108"/>
      <c r="K96" s="108"/>
      <c r="L96" s="108"/>
      <c r="M96" s="108"/>
      <c r="N96" s="108"/>
      <c r="O96" s="108"/>
      <c r="P96" s="108"/>
      <c r="Q96" s="108"/>
      <c r="R96" s="108"/>
      <c r="S96" s="108"/>
      <c r="T96" s="108"/>
      <c r="U96" s="108"/>
      <c r="V96" s="108"/>
      <c r="W96" s="108"/>
      <c r="X96" s="108"/>
      <c r="Y96" s="108"/>
      <c r="Z96" s="108"/>
      <c r="AA96" s="108"/>
      <c r="AB96" s="108"/>
      <c r="AC96" s="108"/>
      <c r="AD96" s="108"/>
      <c r="AE96" s="108"/>
      <c r="AF96" s="108"/>
      <c r="AG96" s="108"/>
      <c r="AH96" s="108"/>
      <c r="AI96" s="108"/>
      <c r="AJ96" s="108"/>
      <c r="AK96" s="108"/>
      <c r="AL96" s="108"/>
      <c r="AM96" s="108"/>
      <c r="AN96" s="108"/>
      <c r="AO96" s="108"/>
      <c r="AP96" s="108"/>
      <c r="AQ96" s="108"/>
      <c r="AR96" s="108"/>
      <c r="AS96" s="108"/>
      <c r="AT96" s="108"/>
      <c r="AU96" s="108"/>
      <c r="AV96" s="108"/>
      <c r="AW96" s="108"/>
      <c r="AX96" s="108"/>
      <c r="AY96" s="108"/>
      <c r="AZ96" s="108"/>
      <c r="BA96" s="108"/>
      <c r="BB96" s="108"/>
      <c r="BC96" s="108"/>
      <c r="BD96" s="108"/>
      <c r="BE96" s="108"/>
      <c r="BF96" s="108"/>
      <c r="BG96" s="294"/>
    </row>
    <row r="97" spans="2:59" s="185" customFormat="1">
      <c r="B97" s="108"/>
      <c r="C97" s="108"/>
      <c r="D97" s="108"/>
      <c r="E97" s="108"/>
      <c r="F97" s="108"/>
      <c r="G97" s="108"/>
      <c r="H97" s="108"/>
      <c r="I97" s="108"/>
      <c r="J97" s="108"/>
      <c r="K97" s="108"/>
      <c r="L97" s="108"/>
      <c r="M97" s="108"/>
      <c r="N97" s="108"/>
      <c r="O97" s="108"/>
      <c r="P97" s="108"/>
      <c r="Q97" s="108"/>
      <c r="R97" s="108"/>
      <c r="S97" s="108"/>
      <c r="T97" s="108"/>
      <c r="U97" s="108"/>
      <c r="V97" s="108"/>
      <c r="W97" s="108"/>
      <c r="X97" s="108"/>
      <c r="Y97" s="108"/>
      <c r="Z97" s="108"/>
      <c r="AA97" s="108"/>
      <c r="AB97" s="108"/>
      <c r="AC97" s="108"/>
      <c r="AD97" s="108"/>
      <c r="AE97" s="108"/>
      <c r="AF97" s="108"/>
      <c r="AG97" s="108"/>
      <c r="AH97" s="108"/>
      <c r="AI97" s="108"/>
      <c r="AJ97" s="108"/>
      <c r="AK97" s="108"/>
      <c r="AL97" s="108"/>
      <c r="AM97" s="108"/>
      <c r="AN97" s="108"/>
      <c r="AO97" s="108"/>
      <c r="AP97" s="108"/>
      <c r="AQ97" s="108"/>
      <c r="AR97" s="108"/>
      <c r="AS97" s="108"/>
      <c r="AT97" s="108"/>
      <c r="AU97" s="108"/>
      <c r="AV97" s="108"/>
      <c r="AW97" s="108"/>
      <c r="AX97" s="108"/>
      <c r="AY97" s="108"/>
      <c r="AZ97" s="108"/>
      <c r="BA97" s="108"/>
      <c r="BB97" s="108"/>
      <c r="BC97" s="108"/>
      <c r="BD97" s="108"/>
      <c r="BE97" s="108"/>
      <c r="BF97" s="108"/>
      <c r="BG97" s="347"/>
    </row>
    <row r="98" spans="2:59" ht="17.25" customHeight="1">
      <c r="B98" s="108"/>
      <c r="C98" s="108"/>
      <c r="D98" s="108"/>
      <c r="E98" s="108"/>
      <c r="F98" s="108"/>
      <c r="G98" s="108"/>
      <c r="H98" s="108"/>
      <c r="I98" s="108"/>
      <c r="J98" s="108"/>
      <c r="K98" s="108"/>
      <c r="L98" s="108"/>
      <c r="M98" s="108"/>
      <c r="N98" s="108"/>
      <c r="O98" s="108"/>
      <c r="P98" s="108"/>
      <c r="Q98" s="108"/>
      <c r="R98" s="108"/>
      <c r="S98" s="108"/>
      <c r="T98" s="108"/>
      <c r="U98" s="108"/>
      <c r="V98" s="108"/>
      <c r="W98" s="108"/>
      <c r="X98" s="108"/>
      <c r="Y98" s="108"/>
      <c r="Z98" s="108"/>
      <c r="AA98" s="108"/>
      <c r="AB98" s="108"/>
      <c r="AC98" s="108"/>
      <c r="AD98" s="108"/>
      <c r="AE98" s="108"/>
      <c r="AF98" s="108"/>
      <c r="AG98" s="108"/>
      <c r="AH98" s="108"/>
      <c r="AI98" s="108"/>
      <c r="AJ98" s="108"/>
      <c r="AK98" s="108"/>
      <c r="AL98" s="108"/>
      <c r="AM98" s="108"/>
      <c r="AN98" s="108"/>
      <c r="AO98" s="108"/>
      <c r="AP98" s="108"/>
      <c r="AQ98" s="108"/>
      <c r="AR98" s="108"/>
      <c r="AS98" s="108"/>
      <c r="AT98" s="108"/>
      <c r="AU98" s="108"/>
      <c r="AV98" s="108"/>
      <c r="AW98" s="108"/>
      <c r="AX98" s="108"/>
      <c r="AY98" s="108"/>
      <c r="AZ98" s="108"/>
      <c r="BA98" s="108"/>
      <c r="BB98" s="108"/>
      <c r="BC98" s="108"/>
      <c r="BD98" s="108"/>
      <c r="BE98" s="108"/>
      <c r="BF98" s="108"/>
    </row>
    <row r="99" spans="2:59" ht="17.25" customHeight="1">
      <c r="B99" s="108"/>
      <c r="C99" s="108"/>
      <c r="D99" s="108"/>
      <c r="E99" s="108"/>
      <c r="F99" s="108"/>
      <c r="G99" s="108"/>
      <c r="H99" s="108"/>
      <c r="I99" s="108"/>
      <c r="J99" s="108"/>
      <c r="K99" s="108"/>
      <c r="L99" s="108"/>
      <c r="M99" s="108"/>
      <c r="N99" s="108"/>
      <c r="O99" s="108"/>
      <c r="P99" s="108"/>
      <c r="Q99" s="108"/>
      <c r="R99" s="108"/>
      <c r="S99" s="108"/>
      <c r="T99" s="108"/>
      <c r="U99" s="108"/>
      <c r="V99" s="108"/>
      <c r="W99" s="108"/>
      <c r="X99" s="108"/>
      <c r="Y99" s="108"/>
      <c r="Z99" s="108"/>
      <c r="AA99" s="108"/>
      <c r="AB99" s="108"/>
      <c r="AC99" s="108"/>
      <c r="AD99" s="108"/>
      <c r="AE99" s="108"/>
      <c r="AF99" s="108"/>
      <c r="AG99" s="108"/>
      <c r="AH99" s="108"/>
      <c r="AI99" s="108"/>
      <c r="AJ99" s="108"/>
      <c r="AK99" s="108"/>
      <c r="AL99" s="108"/>
      <c r="AM99" s="108"/>
      <c r="AN99" s="108"/>
      <c r="AO99" s="108"/>
      <c r="AP99" s="108"/>
      <c r="AQ99" s="108"/>
      <c r="AR99" s="108"/>
      <c r="AS99" s="108"/>
      <c r="AT99" s="108"/>
      <c r="AU99" s="108"/>
      <c r="AV99" s="108"/>
      <c r="AW99" s="108"/>
      <c r="AX99" s="108"/>
      <c r="AY99" s="108"/>
      <c r="AZ99" s="108"/>
      <c r="BA99" s="108"/>
      <c r="BB99" s="108"/>
      <c r="BC99" s="108"/>
      <c r="BD99" s="108"/>
      <c r="BE99" s="108"/>
      <c r="BF99" s="108"/>
    </row>
    <row r="100" spans="2:59" ht="17.25" customHeight="1">
      <c r="B100" s="108"/>
      <c r="C100" s="108"/>
      <c r="D100" s="108"/>
      <c r="E100" s="108"/>
      <c r="F100" s="108"/>
      <c r="G100" s="108"/>
      <c r="H100" s="108"/>
      <c r="I100" s="108"/>
      <c r="J100" s="108"/>
      <c r="K100" s="108"/>
      <c r="L100" s="108"/>
      <c r="M100" s="108"/>
      <c r="N100" s="108"/>
      <c r="O100" s="108"/>
      <c r="P100" s="108"/>
      <c r="Q100" s="108"/>
      <c r="R100" s="108"/>
      <c r="S100" s="108"/>
      <c r="T100" s="108"/>
      <c r="U100" s="108"/>
      <c r="V100" s="108"/>
      <c r="W100" s="108"/>
      <c r="X100" s="108"/>
      <c r="Y100" s="108"/>
      <c r="Z100" s="108"/>
      <c r="AA100" s="108"/>
      <c r="AB100" s="108"/>
      <c r="AC100" s="108"/>
      <c r="AD100" s="108"/>
      <c r="AE100" s="108"/>
      <c r="AF100" s="108"/>
      <c r="AG100" s="108"/>
      <c r="AH100" s="108"/>
      <c r="AI100" s="108"/>
      <c r="AJ100" s="108"/>
      <c r="AK100" s="108"/>
      <c r="AL100" s="108"/>
      <c r="AM100" s="108"/>
      <c r="AN100" s="108"/>
      <c r="AO100" s="108"/>
      <c r="AP100" s="108"/>
      <c r="AQ100" s="108"/>
      <c r="AR100" s="108"/>
      <c r="AS100" s="108"/>
      <c r="AT100" s="108"/>
      <c r="AU100" s="108"/>
      <c r="AV100" s="108"/>
      <c r="AW100" s="108"/>
      <c r="AX100" s="108"/>
      <c r="AY100" s="108"/>
      <c r="AZ100" s="108"/>
      <c r="BA100" s="108"/>
      <c r="BB100" s="108"/>
      <c r="BC100" s="108"/>
      <c r="BD100" s="108"/>
      <c r="BE100" s="108"/>
      <c r="BF100" s="108"/>
    </row>
    <row r="101" spans="2:59">
      <c r="B101" s="108"/>
      <c r="C101" s="108"/>
      <c r="D101" s="108"/>
      <c r="E101" s="108"/>
      <c r="F101" s="108"/>
      <c r="G101" s="108"/>
      <c r="H101" s="108"/>
      <c r="I101" s="108"/>
      <c r="J101" s="108"/>
      <c r="K101" s="108"/>
      <c r="L101" s="108"/>
      <c r="M101" s="108"/>
      <c r="N101" s="108"/>
      <c r="O101" s="108"/>
      <c r="P101" s="108"/>
      <c r="Q101" s="108"/>
      <c r="R101" s="108"/>
      <c r="S101" s="108"/>
      <c r="T101" s="108"/>
      <c r="U101" s="108"/>
      <c r="V101" s="108"/>
      <c r="W101" s="108"/>
      <c r="X101" s="108"/>
      <c r="Y101" s="108"/>
      <c r="Z101" s="108"/>
      <c r="AA101" s="108"/>
      <c r="AB101" s="108"/>
      <c r="AC101" s="108"/>
      <c r="AD101" s="108"/>
      <c r="AE101" s="108"/>
      <c r="AF101" s="108"/>
      <c r="AG101" s="108"/>
      <c r="AH101" s="108"/>
      <c r="AI101" s="108"/>
      <c r="AJ101" s="108"/>
      <c r="AK101" s="108"/>
      <c r="AL101" s="108"/>
      <c r="AM101" s="108"/>
      <c r="AN101" s="108"/>
      <c r="AO101" s="108"/>
      <c r="AP101" s="108"/>
      <c r="AQ101" s="108"/>
      <c r="AR101" s="108"/>
      <c r="AS101" s="108"/>
      <c r="AT101" s="108"/>
      <c r="AU101" s="108"/>
      <c r="AV101" s="108"/>
      <c r="AW101" s="108"/>
      <c r="AX101" s="108"/>
      <c r="AY101" s="108"/>
      <c r="AZ101" s="108"/>
      <c r="BA101" s="108"/>
      <c r="BB101" s="108"/>
      <c r="BC101" s="108"/>
      <c r="BD101" s="108"/>
      <c r="BE101" s="108"/>
      <c r="BF101" s="108"/>
    </row>
    <row r="102" spans="2:59" s="184" customFormat="1">
      <c r="B102" s="108"/>
      <c r="C102" s="108"/>
      <c r="D102" s="108"/>
      <c r="E102" s="108"/>
      <c r="F102" s="108"/>
      <c r="G102" s="108"/>
      <c r="H102" s="108"/>
      <c r="I102" s="108"/>
      <c r="J102" s="108"/>
      <c r="K102" s="108"/>
      <c r="L102" s="108"/>
      <c r="M102" s="108"/>
      <c r="N102" s="108"/>
      <c r="O102" s="108"/>
      <c r="P102" s="108"/>
      <c r="Q102" s="108"/>
      <c r="R102" s="108"/>
      <c r="S102" s="108"/>
      <c r="T102" s="108"/>
      <c r="U102" s="108"/>
      <c r="V102" s="108"/>
      <c r="W102" s="108"/>
      <c r="X102" s="108"/>
      <c r="Y102" s="108"/>
      <c r="Z102" s="108"/>
      <c r="AA102" s="108"/>
      <c r="AB102" s="108"/>
      <c r="AC102" s="108"/>
      <c r="AD102" s="108"/>
      <c r="AE102" s="108"/>
      <c r="AF102" s="108"/>
      <c r="AG102" s="108"/>
      <c r="AH102" s="108"/>
      <c r="AI102" s="108"/>
      <c r="AJ102" s="108"/>
      <c r="AK102" s="108"/>
      <c r="AL102" s="108"/>
      <c r="AM102" s="108"/>
      <c r="AN102" s="108"/>
      <c r="AO102" s="108"/>
      <c r="AP102" s="108"/>
      <c r="AQ102" s="108"/>
      <c r="AR102" s="108"/>
      <c r="AS102" s="108"/>
      <c r="AT102" s="108"/>
      <c r="AU102" s="108"/>
      <c r="AV102" s="108"/>
      <c r="AW102" s="108"/>
      <c r="AX102" s="108"/>
      <c r="AY102" s="108"/>
      <c r="AZ102" s="108"/>
      <c r="BA102" s="108"/>
      <c r="BB102" s="108"/>
      <c r="BC102" s="108"/>
      <c r="BD102" s="108"/>
      <c r="BE102" s="108"/>
      <c r="BF102" s="108"/>
      <c r="BG102" s="294"/>
    </row>
    <row r="103" spans="2:59" s="184" customFormat="1">
      <c r="B103" s="108"/>
      <c r="C103" s="108"/>
      <c r="D103" s="108"/>
      <c r="E103" s="108"/>
      <c r="F103" s="108"/>
      <c r="G103" s="108"/>
      <c r="H103" s="108"/>
      <c r="I103" s="108"/>
      <c r="J103" s="108"/>
      <c r="K103" s="108"/>
      <c r="L103" s="108"/>
      <c r="M103" s="108"/>
      <c r="N103" s="108"/>
      <c r="O103" s="108"/>
      <c r="P103" s="108"/>
      <c r="Q103" s="108"/>
      <c r="R103" s="108"/>
      <c r="S103" s="108"/>
      <c r="T103" s="108"/>
      <c r="U103" s="108"/>
      <c r="V103" s="108"/>
      <c r="W103" s="108"/>
      <c r="X103" s="108"/>
      <c r="Y103" s="108"/>
      <c r="Z103" s="108"/>
      <c r="AA103" s="108"/>
      <c r="AB103" s="108"/>
      <c r="AC103" s="108"/>
      <c r="AD103" s="108"/>
      <c r="AE103" s="108"/>
      <c r="AF103" s="108"/>
      <c r="AG103" s="108"/>
      <c r="AH103" s="108"/>
      <c r="AI103" s="108"/>
      <c r="AJ103" s="108"/>
      <c r="AK103" s="108"/>
      <c r="AL103" s="108"/>
      <c r="AM103" s="108"/>
      <c r="AN103" s="108"/>
      <c r="AO103" s="108"/>
      <c r="AP103" s="108"/>
      <c r="AQ103" s="108"/>
      <c r="AR103" s="108"/>
      <c r="AS103" s="108"/>
      <c r="AT103" s="108"/>
      <c r="AU103" s="108"/>
      <c r="AV103" s="108"/>
      <c r="AW103" s="108"/>
      <c r="AX103" s="108"/>
      <c r="AY103" s="108"/>
      <c r="AZ103" s="108"/>
      <c r="BA103" s="108"/>
      <c r="BB103" s="108"/>
      <c r="BC103" s="108"/>
      <c r="BD103" s="108"/>
      <c r="BE103" s="108"/>
      <c r="BF103" s="108"/>
      <c r="BG103" s="294"/>
    </row>
    <row r="104" spans="2:59" s="184" customFormat="1">
      <c r="B104" s="108"/>
      <c r="C104" s="108"/>
      <c r="D104" s="108"/>
      <c r="E104" s="108"/>
      <c r="F104" s="108"/>
      <c r="G104" s="108"/>
      <c r="H104" s="108"/>
      <c r="I104" s="108"/>
      <c r="J104" s="108"/>
      <c r="K104" s="108"/>
      <c r="L104" s="108"/>
      <c r="M104" s="108"/>
      <c r="N104" s="108"/>
      <c r="O104" s="108"/>
      <c r="P104" s="108"/>
      <c r="Q104" s="108"/>
      <c r="R104" s="108"/>
      <c r="S104" s="108"/>
      <c r="T104" s="108"/>
      <c r="U104" s="108"/>
      <c r="V104" s="108"/>
      <c r="W104" s="108"/>
      <c r="X104" s="108"/>
      <c r="Y104" s="108"/>
      <c r="Z104" s="108"/>
      <c r="AA104" s="108"/>
      <c r="AB104" s="108"/>
      <c r="AC104" s="108"/>
      <c r="AD104" s="108"/>
      <c r="AE104" s="108"/>
      <c r="AF104" s="108"/>
      <c r="AG104" s="108"/>
      <c r="AH104" s="108"/>
      <c r="AI104" s="108"/>
      <c r="AJ104" s="108"/>
      <c r="AK104" s="108"/>
      <c r="AL104" s="108"/>
      <c r="AM104" s="108"/>
      <c r="AN104" s="108"/>
      <c r="AO104" s="108"/>
      <c r="AP104" s="108"/>
      <c r="AQ104" s="108"/>
      <c r="AR104" s="108"/>
      <c r="AS104" s="108"/>
      <c r="AT104" s="108"/>
      <c r="AU104" s="108"/>
      <c r="AV104" s="108"/>
      <c r="AW104" s="108"/>
      <c r="AX104" s="108"/>
      <c r="AY104" s="108"/>
      <c r="AZ104" s="108"/>
      <c r="BA104" s="108"/>
      <c r="BB104" s="108"/>
      <c r="BC104" s="108"/>
      <c r="BD104" s="108"/>
      <c r="BE104" s="108"/>
      <c r="BF104" s="108"/>
      <c r="BG104" s="294"/>
    </row>
    <row r="105" spans="2:59" s="185" customFormat="1">
      <c r="B105" s="108"/>
      <c r="C105" s="108"/>
      <c r="D105" s="108"/>
      <c r="E105" s="108"/>
      <c r="F105" s="108"/>
      <c r="G105" s="108"/>
      <c r="H105" s="108"/>
      <c r="I105" s="108"/>
      <c r="J105" s="108"/>
      <c r="K105" s="108"/>
      <c r="L105" s="108"/>
      <c r="M105" s="108"/>
      <c r="N105" s="108"/>
      <c r="O105" s="108"/>
      <c r="P105" s="108"/>
      <c r="Q105" s="108"/>
      <c r="R105" s="108"/>
      <c r="S105" s="108"/>
      <c r="T105" s="108"/>
      <c r="U105" s="108"/>
      <c r="V105" s="108"/>
      <c r="W105" s="108"/>
      <c r="X105" s="108"/>
      <c r="Y105" s="108"/>
      <c r="Z105" s="108"/>
      <c r="AA105" s="108"/>
      <c r="AB105" s="108"/>
      <c r="AC105" s="108"/>
      <c r="AD105" s="108"/>
      <c r="AE105" s="108"/>
      <c r="AF105" s="108"/>
      <c r="AG105" s="108"/>
      <c r="AH105" s="108"/>
      <c r="AI105" s="108"/>
      <c r="AJ105" s="108"/>
      <c r="AK105" s="108"/>
      <c r="AL105" s="108"/>
      <c r="AM105" s="108"/>
      <c r="AN105" s="108"/>
      <c r="AO105" s="108"/>
      <c r="AP105" s="108"/>
      <c r="AQ105" s="108"/>
      <c r="AR105" s="108"/>
      <c r="AS105" s="108"/>
      <c r="AT105" s="108"/>
      <c r="AU105" s="108"/>
      <c r="AV105" s="108"/>
      <c r="AW105" s="108"/>
      <c r="AX105" s="108"/>
      <c r="AY105" s="108"/>
      <c r="AZ105" s="108"/>
      <c r="BA105" s="108"/>
      <c r="BB105" s="108"/>
      <c r="BC105" s="108"/>
      <c r="BD105" s="108"/>
      <c r="BE105" s="108"/>
      <c r="BF105" s="108"/>
      <c r="BG105" s="347"/>
    </row>
    <row r="106" spans="2:59" s="185" customFormat="1">
      <c r="B106" s="108"/>
      <c r="C106" s="108"/>
      <c r="D106" s="108"/>
      <c r="E106" s="108"/>
      <c r="F106" s="108"/>
      <c r="G106" s="108"/>
      <c r="H106" s="108"/>
      <c r="I106" s="108"/>
      <c r="J106" s="108"/>
      <c r="K106" s="108"/>
      <c r="L106" s="108"/>
      <c r="M106" s="108"/>
      <c r="N106" s="108"/>
      <c r="O106" s="108"/>
      <c r="P106" s="108"/>
      <c r="Q106" s="108"/>
      <c r="R106" s="108"/>
      <c r="S106" s="108"/>
      <c r="T106" s="108"/>
      <c r="U106" s="108"/>
      <c r="V106" s="108"/>
      <c r="W106" s="108"/>
      <c r="X106" s="108"/>
      <c r="Y106" s="108"/>
      <c r="Z106" s="108"/>
      <c r="AA106" s="108"/>
      <c r="AB106" s="108"/>
      <c r="AC106" s="108"/>
      <c r="AD106" s="108"/>
      <c r="AE106" s="108"/>
      <c r="AF106" s="108"/>
      <c r="AG106" s="108"/>
      <c r="AH106" s="108"/>
      <c r="AI106" s="108"/>
      <c r="AJ106" s="108"/>
      <c r="AK106" s="108"/>
      <c r="AL106" s="108"/>
      <c r="AM106" s="108"/>
      <c r="AN106" s="108"/>
      <c r="AO106" s="108"/>
      <c r="AP106" s="108"/>
      <c r="AQ106" s="108"/>
      <c r="AR106" s="108"/>
      <c r="AS106" s="108"/>
      <c r="AT106" s="108"/>
      <c r="AU106" s="108"/>
      <c r="AV106" s="108"/>
      <c r="AW106" s="108"/>
      <c r="AX106" s="108"/>
      <c r="AY106" s="108"/>
      <c r="AZ106" s="108"/>
      <c r="BA106" s="108"/>
      <c r="BB106" s="108"/>
      <c r="BC106" s="108"/>
      <c r="BD106" s="108"/>
      <c r="BE106" s="108"/>
      <c r="BF106" s="108"/>
      <c r="BG106" s="347"/>
    </row>
    <row r="107" spans="2:59" s="185" customFormat="1" ht="18" customHeight="1">
      <c r="B107" s="108"/>
      <c r="C107" s="108"/>
      <c r="D107" s="108"/>
      <c r="E107" s="108"/>
      <c r="F107" s="108"/>
      <c r="G107" s="108"/>
      <c r="H107" s="108"/>
      <c r="I107" s="108"/>
      <c r="J107" s="108"/>
      <c r="K107" s="108"/>
      <c r="L107" s="108"/>
      <c r="M107" s="108"/>
      <c r="N107" s="108"/>
      <c r="O107" s="108"/>
      <c r="P107" s="108"/>
      <c r="Q107" s="108"/>
      <c r="R107" s="108"/>
      <c r="S107" s="108"/>
      <c r="T107" s="108"/>
      <c r="U107" s="108"/>
      <c r="V107" s="108"/>
      <c r="W107" s="108"/>
      <c r="X107" s="108"/>
      <c r="Y107" s="108"/>
      <c r="Z107" s="108"/>
      <c r="AA107" s="108"/>
      <c r="AB107" s="108"/>
      <c r="AC107" s="108"/>
      <c r="AD107" s="108"/>
      <c r="AE107" s="108"/>
      <c r="AF107" s="108"/>
      <c r="AG107" s="108"/>
      <c r="AH107" s="108"/>
      <c r="AI107" s="108"/>
      <c r="AJ107" s="108"/>
      <c r="AK107" s="108"/>
      <c r="AL107" s="108"/>
      <c r="AM107" s="108"/>
      <c r="AN107" s="108"/>
      <c r="AO107" s="108"/>
      <c r="AP107" s="108"/>
      <c r="AQ107" s="108"/>
      <c r="AR107" s="108"/>
      <c r="AS107" s="108"/>
      <c r="AT107" s="108"/>
      <c r="AU107" s="108"/>
      <c r="AV107" s="108"/>
      <c r="AW107" s="108"/>
      <c r="AX107" s="108"/>
      <c r="AY107" s="108"/>
      <c r="AZ107" s="108"/>
      <c r="BA107" s="108"/>
      <c r="BB107" s="108"/>
      <c r="BC107" s="108"/>
      <c r="BD107" s="108"/>
      <c r="BE107" s="108"/>
      <c r="BF107" s="108"/>
      <c r="BG107" s="347"/>
    </row>
    <row r="108" spans="2:59" s="186" customFormat="1">
      <c r="B108" s="108"/>
      <c r="C108" s="108"/>
      <c r="D108" s="108"/>
      <c r="E108" s="108"/>
      <c r="F108" s="108"/>
      <c r="G108" s="108"/>
      <c r="H108" s="108"/>
      <c r="I108" s="108"/>
      <c r="J108" s="108"/>
      <c r="K108" s="108"/>
      <c r="L108" s="108"/>
      <c r="M108" s="108"/>
      <c r="N108" s="108"/>
      <c r="O108" s="108"/>
      <c r="P108" s="108"/>
      <c r="Q108" s="108"/>
      <c r="R108" s="108"/>
      <c r="S108" s="108"/>
      <c r="T108" s="108"/>
      <c r="U108" s="108"/>
      <c r="V108" s="108"/>
      <c r="W108" s="108"/>
      <c r="X108" s="108"/>
      <c r="Y108" s="108"/>
      <c r="Z108" s="108"/>
      <c r="AA108" s="108"/>
      <c r="AB108" s="108"/>
      <c r="AC108" s="108"/>
      <c r="AD108" s="108"/>
      <c r="AE108" s="108"/>
      <c r="AF108" s="108"/>
      <c r="AG108" s="108"/>
      <c r="AH108" s="108"/>
      <c r="AI108" s="108"/>
      <c r="AJ108" s="108"/>
      <c r="AK108" s="108"/>
      <c r="AL108" s="108"/>
      <c r="AM108" s="108"/>
      <c r="AN108" s="108"/>
      <c r="AO108" s="108"/>
      <c r="AP108" s="108"/>
      <c r="AQ108" s="108"/>
      <c r="AR108" s="108"/>
      <c r="AS108" s="108"/>
      <c r="AT108" s="108"/>
      <c r="AU108" s="108"/>
      <c r="AV108" s="108"/>
      <c r="AW108" s="108"/>
      <c r="AX108" s="108"/>
      <c r="AY108" s="108"/>
      <c r="AZ108" s="108"/>
      <c r="BA108" s="108"/>
      <c r="BB108" s="108"/>
      <c r="BC108" s="108"/>
      <c r="BD108" s="108"/>
      <c r="BE108" s="108"/>
      <c r="BF108" s="108"/>
      <c r="BG108" s="348"/>
    </row>
    <row r="109" spans="2:59" s="185" customFormat="1">
      <c r="B109" s="108"/>
      <c r="C109" s="108"/>
      <c r="D109" s="108"/>
      <c r="E109" s="108"/>
      <c r="F109" s="108"/>
      <c r="G109" s="108"/>
      <c r="H109" s="108"/>
      <c r="I109" s="108"/>
      <c r="J109" s="108"/>
      <c r="K109" s="108"/>
      <c r="L109" s="108"/>
      <c r="M109" s="108"/>
      <c r="N109" s="108"/>
      <c r="O109" s="108"/>
      <c r="P109" s="108"/>
      <c r="Q109" s="108"/>
      <c r="R109" s="108"/>
      <c r="S109" s="108"/>
      <c r="T109" s="108"/>
      <c r="U109" s="108"/>
      <c r="V109" s="108"/>
      <c r="W109" s="108"/>
      <c r="X109" s="108"/>
      <c r="Y109" s="108"/>
      <c r="Z109" s="108"/>
      <c r="AA109" s="108"/>
      <c r="AB109" s="108"/>
      <c r="AC109" s="108"/>
      <c r="AD109" s="108"/>
      <c r="AE109" s="108"/>
      <c r="AF109" s="108"/>
      <c r="AG109" s="108"/>
      <c r="AH109" s="108"/>
      <c r="AI109" s="108"/>
      <c r="AJ109" s="108"/>
      <c r="AK109" s="108"/>
      <c r="AL109" s="108"/>
      <c r="AM109" s="108"/>
      <c r="AN109" s="108"/>
      <c r="AO109" s="108"/>
      <c r="AP109" s="108"/>
      <c r="AQ109" s="108"/>
      <c r="AR109" s="108"/>
      <c r="AS109" s="108"/>
      <c r="AT109" s="108"/>
      <c r="AU109" s="108"/>
      <c r="AV109" s="108"/>
      <c r="AW109" s="108"/>
      <c r="AX109" s="108"/>
      <c r="AY109" s="108"/>
      <c r="AZ109" s="108"/>
      <c r="BA109" s="108"/>
      <c r="BB109" s="108"/>
      <c r="BC109" s="108"/>
      <c r="BD109" s="108"/>
      <c r="BE109" s="108"/>
      <c r="BF109" s="108"/>
      <c r="BG109" s="347"/>
    </row>
    <row r="110" spans="2:59" s="185" customFormat="1" ht="17.25" customHeight="1">
      <c r="B110" s="108"/>
      <c r="C110" s="108"/>
      <c r="D110" s="108"/>
      <c r="E110" s="108"/>
      <c r="F110" s="108"/>
      <c r="G110" s="108"/>
      <c r="H110" s="108"/>
      <c r="I110" s="108"/>
      <c r="J110" s="108"/>
      <c r="K110" s="108"/>
      <c r="L110" s="108"/>
      <c r="M110" s="108"/>
      <c r="N110" s="108"/>
      <c r="O110" s="108"/>
      <c r="P110" s="108"/>
      <c r="Q110" s="108"/>
      <c r="R110" s="108"/>
      <c r="S110" s="108"/>
      <c r="T110" s="108"/>
      <c r="U110" s="108"/>
      <c r="V110" s="108"/>
      <c r="W110" s="108"/>
      <c r="X110" s="108"/>
      <c r="Y110" s="108"/>
      <c r="Z110" s="108"/>
      <c r="AA110" s="108"/>
      <c r="AB110" s="108"/>
      <c r="AC110" s="108"/>
      <c r="AD110" s="108"/>
      <c r="AE110" s="108"/>
      <c r="AF110" s="108"/>
      <c r="AG110" s="108"/>
      <c r="AH110" s="108"/>
      <c r="AI110" s="108"/>
      <c r="AJ110" s="108"/>
      <c r="AK110" s="108"/>
      <c r="AL110" s="108"/>
      <c r="AM110" s="108"/>
      <c r="AN110" s="108"/>
      <c r="AO110" s="108"/>
      <c r="AP110" s="108"/>
      <c r="AQ110" s="108"/>
      <c r="AR110" s="108"/>
      <c r="AS110" s="108"/>
      <c r="AT110" s="108"/>
      <c r="AU110" s="108"/>
      <c r="AV110" s="108"/>
      <c r="AW110" s="108"/>
      <c r="AX110" s="108"/>
      <c r="AY110" s="108"/>
      <c r="AZ110" s="108"/>
      <c r="BA110" s="108"/>
      <c r="BB110" s="108"/>
      <c r="BC110" s="108"/>
      <c r="BD110" s="108"/>
      <c r="BE110" s="108"/>
      <c r="BF110" s="108"/>
      <c r="BG110" s="347"/>
    </row>
    <row r="111" spans="2:59" s="185" customFormat="1">
      <c r="B111" s="108"/>
      <c r="C111" s="108"/>
      <c r="D111" s="108"/>
      <c r="E111" s="108"/>
      <c r="F111" s="108"/>
      <c r="G111" s="108"/>
      <c r="H111" s="108"/>
      <c r="I111" s="108"/>
      <c r="J111" s="108"/>
      <c r="K111" s="108"/>
      <c r="L111" s="108"/>
      <c r="M111" s="108"/>
      <c r="N111" s="108"/>
      <c r="O111" s="108"/>
      <c r="P111" s="108"/>
      <c r="Q111" s="108"/>
      <c r="R111" s="108"/>
      <c r="S111" s="108"/>
      <c r="T111" s="108"/>
      <c r="U111" s="108"/>
      <c r="V111" s="108"/>
      <c r="W111" s="108"/>
      <c r="X111" s="108"/>
      <c r="Y111" s="108"/>
      <c r="Z111" s="108"/>
      <c r="AA111" s="108"/>
      <c r="AB111" s="108"/>
      <c r="AC111" s="108"/>
      <c r="AD111" s="108"/>
      <c r="AE111" s="108"/>
      <c r="AF111" s="108"/>
      <c r="AG111" s="108"/>
      <c r="AH111" s="108"/>
      <c r="AI111" s="108"/>
      <c r="AJ111" s="108"/>
      <c r="AK111" s="108"/>
      <c r="AL111" s="108"/>
      <c r="AM111" s="108"/>
      <c r="AN111" s="108"/>
      <c r="AO111" s="108"/>
      <c r="AP111" s="108"/>
      <c r="AQ111" s="108"/>
      <c r="AR111" s="108"/>
      <c r="AS111" s="108"/>
      <c r="AT111" s="108"/>
      <c r="AU111" s="108"/>
      <c r="AV111" s="108"/>
      <c r="AW111" s="108"/>
      <c r="AX111" s="108"/>
      <c r="AY111" s="108"/>
      <c r="AZ111" s="108"/>
      <c r="BA111" s="108"/>
      <c r="BB111" s="108"/>
      <c r="BC111" s="108"/>
      <c r="BD111" s="108"/>
      <c r="BE111" s="108"/>
      <c r="BF111" s="108"/>
      <c r="BG111" s="347"/>
    </row>
    <row r="112" spans="2:59" s="185" customFormat="1">
      <c r="B112" s="187"/>
      <c r="C112" s="187"/>
      <c r="D112" s="187"/>
      <c r="E112" s="187"/>
      <c r="F112" s="188"/>
      <c r="G112" s="187"/>
      <c r="H112" s="187"/>
      <c r="I112" s="187"/>
      <c r="J112" s="187"/>
      <c r="K112" s="187"/>
      <c r="L112" s="187"/>
      <c r="M112" s="187"/>
      <c r="N112" s="187"/>
      <c r="O112" s="187"/>
      <c r="P112" s="187"/>
      <c r="Q112" s="187"/>
      <c r="R112" s="187"/>
      <c r="S112" s="187"/>
      <c r="T112" s="187"/>
      <c r="U112" s="187"/>
      <c r="V112" s="187"/>
      <c r="W112" s="187"/>
      <c r="X112" s="189"/>
      <c r="Y112" s="189"/>
      <c r="Z112" s="189"/>
      <c r="AA112" s="190"/>
      <c r="AB112" s="187"/>
      <c r="AC112" s="190"/>
      <c r="AD112" s="187"/>
      <c r="AE112" s="187"/>
      <c r="AF112" s="187"/>
      <c r="AG112" s="190"/>
      <c r="AH112" s="191"/>
      <c r="AI112" s="191"/>
      <c r="AJ112" s="191"/>
      <c r="AK112" s="190"/>
      <c r="AL112" s="187"/>
      <c r="AM112" s="190"/>
      <c r="AN112" s="187"/>
      <c r="AO112" s="187"/>
      <c r="AP112" s="187"/>
      <c r="AQ112" s="190"/>
      <c r="AR112" s="191"/>
      <c r="AS112" s="191"/>
      <c r="AT112" s="191"/>
      <c r="AU112" s="190"/>
      <c r="AV112" s="187"/>
      <c r="AW112" s="190"/>
      <c r="AX112" s="187"/>
      <c r="AY112" s="187"/>
      <c r="AZ112" s="187"/>
      <c r="BA112" s="190"/>
      <c r="BB112" s="190"/>
      <c r="BC112" s="190"/>
      <c r="BD112" s="190"/>
      <c r="BE112" s="190"/>
      <c r="BF112" s="192"/>
      <c r="BG112" s="347"/>
    </row>
    <row r="113" spans="2:59" s="185" customFormat="1">
      <c r="B113" s="187"/>
      <c r="C113" s="187"/>
      <c r="D113" s="187"/>
      <c r="E113" s="187"/>
      <c r="X113" s="193"/>
      <c r="Y113" s="193"/>
      <c r="Z113" s="193"/>
      <c r="AH113" s="193"/>
      <c r="AI113" s="193"/>
      <c r="AJ113" s="193"/>
      <c r="AK113" s="190"/>
      <c r="AM113" s="190"/>
      <c r="AQ113" s="190"/>
      <c r="AR113" s="191"/>
      <c r="AS113" s="191"/>
      <c r="AT113" s="191"/>
      <c r="AU113" s="190"/>
      <c r="AW113" s="190"/>
      <c r="BA113" s="190"/>
      <c r="BB113" s="190"/>
      <c r="BC113" s="190"/>
      <c r="BD113" s="190"/>
      <c r="BE113" s="190"/>
      <c r="BF113" s="192"/>
      <c r="BG113" s="347"/>
    </row>
    <row r="114" spans="2:59" s="185" customFormat="1">
      <c r="B114" s="187"/>
      <c r="C114" s="187"/>
      <c r="D114" s="187"/>
      <c r="E114" s="187"/>
      <c r="F114" s="188"/>
      <c r="G114" s="187"/>
      <c r="H114" s="187"/>
      <c r="I114" s="187"/>
      <c r="J114" s="187"/>
      <c r="K114" s="187"/>
      <c r="L114" s="187"/>
      <c r="M114" s="187"/>
      <c r="N114" s="187"/>
      <c r="O114" s="187"/>
      <c r="P114" s="187"/>
      <c r="Q114" s="187"/>
      <c r="R114" s="187"/>
      <c r="S114" s="187"/>
      <c r="T114" s="187"/>
      <c r="U114" s="187"/>
      <c r="V114" s="187"/>
      <c r="W114" s="187"/>
      <c r="X114" s="189"/>
      <c r="Y114" s="189"/>
      <c r="Z114" s="189"/>
      <c r="AA114" s="190"/>
      <c r="AB114" s="187"/>
      <c r="AC114" s="190"/>
      <c r="AD114" s="187"/>
      <c r="AE114" s="187"/>
      <c r="AF114" s="187"/>
      <c r="AG114" s="190"/>
      <c r="AH114" s="191"/>
      <c r="AI114" s="191"/>
      <c r="AJ114" s="191"/>
      <c r="AK114" s="190"/>
      <c r="AL114" s="187"/>
      <c r="AM114" s="190"/>
      <c r="AN114" s="187"/>
      <c r="AO114" s="187"/>
      <c r="AP114" s="187"/>
      <c r="AQ114" s="190"/>
      <c r="AR114" s="191"/>
      <c r="AS114" s="191"/>
      <c r="AT114" s="191"/>
      <c r="AU114" s="190"/>
      <c r="AV114" s="187"/>
      <c r="AW114" s="190"/>
      <c r="AX114" s="187"/>
      <c r="AY114" s="187"/>
      <c r="AZ114" s="187"/>
      <c r="BA114" s="190"/>
      <c r="BB114" s="190"/>
      <c r="BC114" s="190"/>
      <c r="BD114" s="190"/>
      <c r="BE114" s="190"/>
      <c r="BF114" s="192"/>
      <c r="BG114" s="347"/>
    </row>
    <row r="115" spans="2:59" s="185" customFormat="1">
      <c r="B115" s="187"/>
      <c r="C115" s="187"/>
      <c r="D115" s="187"/>
      <c r="E115" s="187"/>
      <c r="F115" s="188"/>
      <c r="G115" s="187"/>
      <c r="H115" s="187"/>
      <c r="I115" s="187"/>
      <c r="J115" s="187"/>
      <c r="K115" s="187"/>
      <c r="L115" s="187"/>
      <c r="M115" s="187"/>
      <c r="N115" s="187"/>
      <c r="O115" s="187"/>
      <c r="P115" s="187"/>
      <c r="Q115" s="187"/>
      <c r="R115" s="187"/>
      <c r="S115" s="187"/>
      <c r="T115" s="187"/>
      <c r="U115" s="187"/>
      <c r="V115" s="187"/>
      <c r="W115" s="187"/>
      <c r="X115" s="189"/>
      <c r="Y115" s="189"/>
      <c r="Z115" s="189"/>
      <c r="AA115" s="190"/>
      <c r="AB115" s="187"/>
      <c r="AC115" s="190"/>
      <c r="AD115" s="187"/>
      <c r="AE115" s="187"/>
      <c r="AF115" s="187"/>
      <c r="AG115" s="190"/>
      <c r="AH115" s="191"/>
      <c r="AI115" s="191"/>
      <c r="AJ115" s="191"/>
      <c r="AK115" s="190"/>
      <c r="AL115" s="187"/>
      <c r="AM115" s="190"/>
      <c r="AN115" s="187"/>
      <c r="AO115" s="187"/>
      <c r="AP115" s="187"/>
      <c r="AQ115" s="190"/>
      <c r="AR115" s="191"/>
      <c r="AS115" s="191"/>
      <c r="AT115" s="191"/>
      <c r="AU115" s="190"/>
      <c r="AV115" s="187"/>
      <c r="AW115" s="190"/>
      <c r="AX115" s="187"/>
      <c r="AY115" s="187"/>
      <c r="AZ115" s="187"/>
      <c r="BA115" s="190"/>
      <c r="BB115" s="190"/>
      <c r="BC115" s="190"/>
      <c r="BD115" s="190"/>
      <c r="BE115" s="190"/>
      <c r="BF115" s="192"/>
      <c r="BG115" s="347"/>
    </row>
    <row r="116" spans="2:59" s="185" customFormat="1">
      <c r="B116" s="187"/>
      <c r="C116" s="187"/>
      <c r="D116" s="187"/>
      <c r="E116" s="187"/>
      <c r="F116" s="188"/>
      <c r="G116" s="187"/>
      <c r="H116" s="187"/>
      <c r="I116" s="187"/>
      <c r="J116" s="187"/>
      <c r="K116" s="187"/>
      <c r="L116" s="187"/>
      <c r="M116" s="187"/>
      <c r="N116" s="187"/>
      <c r="O116" s="187"/>
      <c r="P116" s="187"/>
      <c r="Q116" s="187"/>
      <c r="R116" s="187"/>
      <c r="S116" s="187"/>
      <c r="T116" s="187"/>
      <c r="U116" s="187"/>
      <c r="V116" s="187"/>
      <c r="W116" s="187"/>
      <c r="X116" s="189"/>
      <c r="Y116" s="189"/>
      <c r="Z116" s="189"/>
      <c r="AA116" s="190"/>
      <c r="AB116" s="187"/>
      <c r="AC116" s="190"/>
      <c r="AD116" s="187"/>
      <c r="AE116" s="187"/>
      <c r="AF116" s="187"/>
      <c r="AG116" s="190"/>
      <c r="AH116" s="191"/>
      <c r="AI116" s="191"/>
      <c r="AJ116" s="191"/>
      <c r="AK116" s="190"/>
      <c r="AL116" s="187"/>
      <c r="AM116" s="190"/>
      <c r="AN116" s="187"/>
      <c r="AO116" s="187"/>
      <c r="AP116" s="187"/>
      <c r="AQ116" s="190"/>
      <c r="AR116" s="191"/>
      <c r="AS116" s="191"/>
      <c r="AT116" s="191"/>
      <c r="AU116" s="190"/>
      <c r="AV116" s="187"/>
      <c r="AW116" s="190"/>
      <c r="AX116" s="187"/>
      <c r="AY116" s="187"/>
      <c r="AZ116" s="187"/>
      <c r="BA116" s="190"/>
      <c r="BB116" s="190"/>
      <c r="BC116" s="190"/>
      <c r="BD116" s="190"/>
      <c r="BE116" s="190"/>
      <c r="BF116" s="192"/>
      <c r="BG116" s="347"/>
    </row>
  </sheetData>
  <sheetProtection algorithmName="SHA-512" hashValue="qMRQC0RrEjLBX0eShubCfqPRL7DPOUIhau3DjiKIMzREW4UU9Kyzl4lJWpf4Sp0R7TS3YGiYgk3sSS7q3VjifQ==" saltValue="CC9D44HdIq8/hy5i9NW1vQ==" spinCount="100000" sheet="1" objects="1" scenarios="1" formatCells="0" formatColumns="0" formatRows="0" insertRows="0"/>
  <autoFilter ref="B9:BF105">
    <filterColumn colId="0" showButton="0"/>
    <filterColumn colId="1" showButton="0"/>
  </autoFilter>
  <mergeCells count="88">
    <mergeCell ref="C48:D48"/>
    <mergeCell ref="C50:D50"/>
    <mergeCell ref="C51:D51"/>
    <mergeCell ref="C52:D52"/>
    <mergeCell ref="C53:D53"/>
    <mergeCell ref="C49:D49"/>
    <mergeCell ref="B43:D43"/>
    <mergeCell ref="E43:L43"/>
    <mergeCell ref="B44:D44"/>
    <mergeCell ref="E44:L44"/>
    <mergeCell ref="B45:B46"/>
    <mergeCell ref="C45:D46"/>
    <mergeCell ref="E45:E46"/>
    <mergeCell ref="F45:F46"/>
    <mergeCell ref="G45:G46"/>
    <mergeCell ref="H45:H46"/>
    <mergeCell ref="I45:I46"/>
    <mergeCell ref="J45:J46"/>
    <mergeCell ref="K45:L45"/>
    <mergeCell ref="C47:D47"/>
    <mergeCell ref="B10:D10"/>
    <mergeCell ref="E10:L10"/>
    <mergeCell ref="E11:L11"/>
    <mergeCell ref="BA5:BC6"/>
    <mergeCell ref="I12:I13"/>
    <mergeCell ref="B21:D21"/>
    <mergeCell ref="E21:L21"/>
    <mergeCell ref="B22:D22"/>
    <mergeCell ref="E22:L22"/>
    <mergeCell ref="B23:B24"/>
    <mergeCell ref="C23:D24"/>
    <mergeCell ref="E23:E24"/>
    <mergeCell ref="F23:F24"/>
    <mergeCell ref="G23:G24"/>
    <mergeCell ref="H23:H24"/>
    <mergeCell ref="B11:D11"/>
    <mergeCell ref="J12:J13"/>
    <mergeCell ref="K12:L12"/>
    <mergeCell ref="C19:D19"/>
    <mergeCell ref="B12:B13"/>
    <mergeCell ref="C12:D13"/>
    <mergeCell ref="C14:D14"/>
    <mergeCell ref="C15:D15"/>
    <mergeCell ref="C16:D16"/>
    <mergeCell ref="C17:D17"/>
    <mergeCell ref="C18:D18"/>
    <mergeCell ref="E12:E13"/>
    <mergeCell ref="F12:F13"/>
    <mergeCell ref="G12:G13"/>
    <mergeCell ref="H12:H13"/>
    <mergeCell ref="B1:C3"/>
    <mergeCell ref="B5:C6"/>
    <mergeCell ref="B9:D9"/>
    <mergeCell ref="D1:BF1"/>
    <mergeCell ref="D2:BF2"/>
    <mergeCell ref="D3:BF3"/>
    <mergeCell ref="B7:C8"/>
    <mergeCell ref="D7:D8"/>
    <mergeCell ref="D5:D6"/>
    <mergeCell ref="BD5:BF6"/>
    <mergeCell ref="I23:I24"/>
    <mergeCell ref="J23:J24"/>
    <mergeCell ref="K23:L23"/>
    <mergeCell ref="C25:D25"/>
    <mergeCell ref="C26:D26"/>
    <mergeCell ref="C27:D27"/>
    <mergeCell ref="C28:D28"/>
    <mergeCell ref="C29:D29"/>
    <mergeCell ref="B34:B35"/>
    <mergeCell ref="C34:D35"/>
    <mergeCell ref="E34:E35"/>
    <mergeCell ref="F34:F35"/>
    <mergeCell ref="G34:G35"/>
    <mergeCell ref="C30:D30"/>
    <mergeCell ref="B32:D32"/>
    <mergeCell ref="E32:L32"/>
    <mergeCell ref="B33:D33"/>
    <mergeCell ref="E33:L33"/>
    <mergeCell ref="H34:H35"/>
    <mergeCell ref="I34:I35"/>
    <mergeCell ref="J34:J35"/>
    <mergeCell ref="K34:L34"/>
    <mergeCell ref="C39:D39"/>
    <mergeCell ref="C40:D40"/>
    <mergeCell ref="C41:D41"/>
    <mergeCell ref="C36:D36"/>
    <mergeCell ref="C37:D37"/>
    <mergeCell ref="C38:D38"/>
  </mergeCells>
  <conditionalFormatting sqref="BC14 BC19">
    <cfRule type="iconSet" priority="665">
      <iconSet iconSet="3TrafficLights2">
        <cfvo type="percent" val="0"/>
        <cfvo type="num" val="0.7"/>
        <cfvo type="num" val="0.9"/>
      </iconSet>
    </cfRule>
    <cfRule type="cellIs" dxfId="284" priority="666" stopIfTrue="1" operator="greaterThan">
      <formula>0.9</formula>
    </cfRule>
    <cfRule type="cellIs" dxfId="283" priority="667" stopIfTrue="1" operator="between">
      <formula>0.7</formula>
      <formula>0.89</formula>
    </cfRule>
    <cfRule type="cellIs" dxfId="282" priority="668" stopIfTrue="1" operator="between">
      <formula>0</formula>
      <formula>0.69</formula>
    </cfRule>
  </conditionalFormatting>
  <conditionalFormatting sqref="BC15">
    <cfRule type="iconSet" priority="429">
      <iconSet iconSet="3TrafficLights2">
        <cfvo type="percent" val="0"/>
        <cfvo type="num" val="0.7"/>
        <cfvo type="num" val="0.9"/>
      </iconSet>
    </cfRule>
    <cfRule type="cellIs" dxfId="281" priority="430" stopIfTrue="1" operator="greaterThan">
      <formula>0.9</formula>
    </cfRule>
    <cfRule type="cellIs" dxfId="280" priority="431" stopIfTrue="1" operator="between">
      <formula>0.7</formula>
      <formula>0.89</formula>
    </cfRule>
    <cfRule type="cellIs" dxfId="279" priority="432" stopIfTrue="1" operator="between">
      <formula>0</formula>
      <formula>0.69</formula>
    </cfRule>
  </conditionalFormatting>
  <conditionalFormatting sqref="BC18">
    <cfRule type="iconSet" priority="425">
      <iconSet iconSet="3TrafficLights2">
        <cfvo type="percent" val="0"/>
        <cfvo type="num" val="0.7"/>
        <cfvo type="num" val="0.9"/>
      </iconSet>
    </cfRule>
    <cfRule type="cellIs" dxfId="278" priority="426" stopIfTrue="1" operator="greaterThan">
      <formula>0.9</formula>
    </cfRule>
    <cfRule type="cellIs" dxfId="277" priority="427" stopIfTrue="1" operator="between">
      <formula>0.7</formula>
      <formula>0.89</formula>
    </cfRule>
    <cfRule type="cellIs" dxfId="276" priority="428" stopIfTrue="1" operator="between">
      <formula>0</formula>
      <formula>0.69</formula>
    </cfRule>
  </conditionalFormatting>
  <conditionalFormatting sqref="BC17">
    <cfRule type="iconSet" priority="421">
      <iconSet iconSet="3TrafficLights2">
        <cfvo type="percent" val="0"/>
        <cfvo type="num" val="0.7"/>
        <cfvo type="num" val="0.9"/>
      </iconSet>
    </cfRule>
    <cfRule type="cellIs" dxfId="275" priority="422" stopIfTrue="1" operator="greaterThan">
      <formula>0.9</formula>
    </cfRule>
    <cfRule type="cellIs" dxfId="274" priority="423" stopIfTrue="1" operator="between">
      <formula>0.7</formula>
      <formula>0.89</formula>
    </cfRule>
    <cfRule type="cellIs" dxfId="273" priority="424" stopIfTrue="1" operator="between">
      <formula>0</formula>
      <formula>0.69</formula>
    </cfRule>
  </conditionalFormatting>
  <conditionalFormatting sqref="BC16">
    <cfRule type="iconSet" priority="417">
      <iconSet iconSet="3TrafficLights2">
        <cfvo type="percent" val="0"/>
        <cfvo type="num" val="0.7"/>
        <cfvo type="num" val="0.9"/>
      </iconSet>
    </cfRule>
    <cfRule type="cellIs" dxfId="272" priority="418" stopIfTrue="1" operator="greaterThan">
      <formula>0.9</formula>
    </cfRule>
    <cfRule type="cellIs" dxfId="271" priority="419" stopIfTrue="1" operator="between">
      <formula>0.7</formula>
      <formula>0.89</formula>
    </cfRule>
    <cfRule type="cellIs" dxfId="270" priority="420" stopIfTrue="1" operator="between">
      <formula>0</formula>
      <formula>0.69</formula>
    </cfRule>
  </conditionalFormatting>
  <conditionalFormatting sqref="U14:U19">
    <cfRule type="iconSet" priority="301">
      <iconSet iconSet="3TrafficLights2">
        <cfvo type="percent" val="0"/>
        <cfvo type="num" val="0.7"/>
        <cfvo type="num" val="0.9"/>
      </iconSet>
    </cfRule>
    <cfRule type="cellIs" dxfId="269" priority="302" stopIfTrue="1" operator="greaterThanOrEqual">
      <formula>0.9</formula>
    </cfRule>
    <cfRule type="cellIs" dxfId="268" priority="303" stopIfTrue="1" operator="between">
      <formula>0.7</formula>
      <formula>0.89</formula>
    </cfRule>
    <cfRule type="cellIs" dxfId="267" priority="304" stopIfTrue="1" operator="between">
      <formula>0</formula>
      <formula>0.69</formula>
    </cfRule>
  </conditionalFormatting>
  <conditionalFormatting sqref="R14:R19">
    <cfRule type="iconSet" priority="297">
      <iconSet iconSet="3TrafficLights2">
        <cfvo type="percent" val="0"/>
        <cfvo type="num" val="0.7"/>
        <cfvo type="num" val="0.9"/>
      </iconSet>
    </cfRule>
    <cfRule type="cellIs" dxfId="266" priority="298" stopIfTrue="1" operator="greaterThanOrEqual">
      <formula>0.9</formula>
    </cfRule>
    <cfRule type="cellIs" dxfId="265" priority="299" stopIfTrue="1" operator="between">
      <formula>0.7</formula>
      <formula>0.89</formula>
    </cfRule>
    <cfRule type="cellIs" dxfId="264" priority="300" stopIfTrue="1" operator="between">
      <formula>0</formula>
      <formula>0.69</formula>
    </cfRule>
  </conditionalFormatting>
  <conditionalFormatting sqref="AB14:AB19">
    <cfRule type="iconSet" priority="289">
      <iconSet iconSet="3TrafficLights2">
        <cfvo type="percent" val="0"/>
        <cfvo type="num" val="0.7"/>
        <cfvo type="num" val="0.9"/>
      </iconSet>
    </cfRule>
    <cfRule type="cellIs" dxfId="263" priority="290" stopIfTrue="1" operator="greaterThanOrEqual">
      <formula>0.9</formula>
    </cfRule>
    <cfRule type="cellIs" dxfId="262" priority="291" stopIfTrue="1" operator="between">
      <formula>0.7</formula>
      <formula>0.89</formula>
    </cfRule>
    <cfRule type="cellIs" dxfId="261" priority="292" stopIfTrue="1" operator="between">
      <formula>0</formula>
      <formula>0.69</formula>
    </cfRule>
  </conditionalFormatting>
  <conditionalFormatting sqref="AL14:AL19">
    <cfRule type="iconSet" priority="285">
      <iconSet iconSet="3TrafficLights2">
        <cfvo type="percent" val="0"/>
        <cfvo type="num" val="0.7"/>
        <cfvo type="num" val="0.9"/>
      </iconSet>
    </cfRule>
    <cfRule type="cellIs" dxfId="260" priority="286" stopIfTrue="1" operator="greaterThanOrEqual">
      <formula>0.9</formula>
    </cfRule>
    <cfRule type="cellIs" dxfId="259" priority="287" stopIfTrue="1" operator="between">
      <formula>0.7</formula>
      <formula>0.89</formula>
    </cfRule>
    <cfRule type="cellIs" dxfId="258" priority="288" stopIfTrue="1" operator="between">
      <formula>0</formula>
      <formula>0.69</formula>
    </cfRule>
  </conditionalFormatting>
  <conditionalFormatting sqref="AV14:AV19">
    <cfRule type="iconSet" priority="281">
      <iconSet iconSet="3TrafficLights2">
        <cfvo type="percent" val="0"/>
        <cfvo type="num" val="0.7"/>
        <cfvo type="num" val="0.9"/>
      </iconSet>
    </cfRule>
    <cfRule type="cellIs" dxfId="257" priority="282" stopIfTrue="1" operator="greaterThanOrEqual">
      <formula>0.9</formula>
    </cfRule>
    <cfRule type="cellIs" dxfId="256" priority="283" stopIfTrue="1" operator="between">
      <formula>0.7</formula>
      <formula>0.89</formula>
    </cfRule>
    <cfRule type="cellIs" dxfId="255" priority="284" stopIfTrue="1" operator="between">
      <formula>0</formula>
      <formula>0.69</formula>
    </cfRule>
  </conditionalFormatting>
  <conditionalFormatting sqref="BE14:BE19">
    <cfRule type="iconSet" priority="265">
      <iconSet iconSet="3TrafficLights2">
        <cfvo type="percent" val="0"/>
        <cfvo type="num" val="0.7"/>
        <cfvo type="num" val="0.9"/>
      </iconSet>
    </cfRule>
    <cfRule type="cellIs" dxfId="254" priority="266" stopIfTrue="1" operator="greaterThanOrEqual">
      <formula>0.9</formula>
    </cfRule>
    <cfRule type="cellIs" dxfId="253" priority="267" stopIfTrue="1" operator="between">
      <formula>0.7</formula>
      <formula>0.89</formula>
    </cfRule>
    <cfRule type="cellIs" dxfId="252" priority="268" stopIfTrue="1" operator="between">
      <formula>0</formula>
      <formula>0.69</formula>
    </cfRule>
  </conditionalFormatting>
  <conditionalFormatting sqref="AE14:AE19">
    <cfRule type="iconSet" priority="261">
      <iconSet iconSet="3TrafficLights2">
        <cfvo type="percent" val="0"/>
        <cfvo type="num" val="0.7"/>
        <cfvo type="num" val="0.9"/>
      </iconSet>
    </cfRule>
    <cfRule type="cellIs" dxfId="251" priority="262" stopIfTrue="1" operator="greaterThanOrEqual">
      <formula>0.9</formula>
    </cfRule>
    <cfRule type="cellIs" dxfId="250" priority="263" stopIfTrue="1" operator="between">
      <formula>0.7</formula>
      <formula>0.89</formula>
    </cfRule>
    <cfRule type="cellIs" dxfId="249" priority="264" stopIfTrue="1" operator="between">
      <formula>0</formula>
      <formula>0.69</formula>
    </cfRule>
  </conditionalFormatting>
  <conditionalFormatting sqref="AO14:AO19">
    <cfRule type="iconSet" priority="257">
      <iconSet iconSet="3TrafficLights2">
        <cfvo type="percent" val="0"/>
        <cfvo type="num" val="0.7"/>
        <cfvo type="num" val="0.9"/>
      </iconSet>
    </cfRule>
    <cfRule type="cellIs" dxfId="248" priority="258" stopIfTrue="1" operator="greaterThanOrEqual">
      <formula>0.9</formula>
    </cfRule>
    <cfRule type="cellIs" dxfId="247" priority="259" stopIfTrue="1" operator="between">
      <formula>0.7</formula>
      <formula>0.89</formula>
    </cfRule>
    <cfRule type="cellIs" dxfId="246" priority="260" stopIfTrue="1" operator="between">
      <formula>0</formula>
      <formula>0.69</formula>
    </cfRule>
  </conditionalFormatting>
  <conditionalFormatting sqref="AY14:AY19">
    <cfRule type="iconSet" priority="253">
      <iconSet iconSet="3TrafficLights2">
        <cfvo type="percent" val="0"/>
        <cfvo type="num" val="0.7"/>
        <cfvo type="num" val="0.9"/>
      </iconSet>
    </cfRule>
    <cfRule type="cellIs" dxfId="245" priority="254" stopIfTrue="1" operator="greaterThanOrEqual">
      <formula>0.9</formula>
    </cfRule>
    <cfRule type="cellIs" dxfId="244" priority="255" stopIfTrue="1" operator="between">
      <formula>0.7</formula>
      <formula>0.89</formula>
    </cfRule>
    <cfRule type="cellIs" dxfId="243" priority="256" stopIfTrue="1" operator="between">
      <formula>0</formula>
      <formula>0.69</formula>
    </cfRule>
  </conditionalFormatting>
  <conditionalFormatting sqref="E8">
    <cfRule type="iconSet" priority="249">
      <iconSet iconSet="3TrafficLights2">
        <cfvo type="percent" val="0"/>
        <cfvo type="num" val="0.7"/>
        <cfvo type="num" val="0.9"/>
      </iconSet>
    </cfRule>
    <cfRule type="cellIs" dxfId="242" priority="250" stopIfTrue="1" operator="equal">
      <formula>1</formula>
    </cfRule>
    <cfRule type="cellIs" dxfId="241" priority="252" stopIfTrue="1" operator="notEqual">
      <formula>1</formula>
    </cfRule>
  </conditionalFormatting>
  <conditionalFormatting sqref="BC25 BC30">
    <cfRule type="iconSet" priority="245">
      <iconSet iconSet="3TrafficLights2">
        <cfvo type="percent" val="0"/>
        <cfvo type="num" val="0.7"/>
        <cfvo type="num" val="0.9"/>
      </iconSet>
    </cfRule>
    <cfRule type="cellIs" dxfId="240" priority="246" stopIfTrue="1" operator="greaterThan">
      <formula>0.9</formula>
    </cfRule>
    <cfRule type="cellIs" dxfId="239" priority="247" stopIfTrue="1" operator="between">
      <formula>0.7</formula>
      <formula>0.89</formula>
    </cfRule>
    <cfRule type="cellIs" dxfId="238" priority="248" stopIfTrue="1" operator="between">
      <formula>0</formula>
      <formula>0.69</formula>
    </cfRule>
  </conditionalFormatting>
  <conditionalFormatting sqref="BC26">
    <cfRule type="iconSet" priority="241">
      <iconSet iconSet="3TrafficLights2">
        <cfvo type="percent" val="0"/>
        <cfvo type="num" val="0.7"/>
        <cfvo type="num" val="0.9"/>
      </iconSet>
    </cfRule>
    <cfRule type="cellIs" dxfId="237" priority="242" stopIfTrue="1" operator="greaterThan">
      <formula>0.9</formula>
    </cfRule>
    <cfRule type="cellIs" dxfId="236" priority="243" stopIfTrue="1" operator="between">
      <formula>0.7</formula>
      <formula>0.89</formula>
    </cfRule>
    <cfRule type="cellIs" dxfId="235" priority="244" stopIfTrue="1" operator="between">
      <formula>0</formula>
      <formula>0.69</formula>
    </cfRule>
  </conditionalFormatting>
  <conditionalFormatting sqref="BC29">
    <cfRule type="iconSet" priority="237">
      <iconSet iconSet="3TrafficLights2">
        <cfvo type="percent" val="0"/>
        <cfvo type="num" val="0.7"/>
        <cfvo type="num" val="0.9"/>
      </iconSet>
    </cfRule>
    <cfRule type="cellIs" dxfId="234" priority="238" stopIfTrue="1" operator="greaterThan">
      <formula>0.9</formula>
    </cfRule>
    <cfRule type="cellIs" dxfId="233" priority="239" stopIfTrue="1" operator="between">
      <formula>0.7</formula>
      <formula>0.89</formula>
    </cfRule>
    <cfRule type="cellIs" dxfId="232" priority="240" stopIfTrue="1" operator="between">
      <formula>0</formula>
      <formula>0.69</formula>
    </cfRule>
  </conditionalFormatting>
  <conditionalFormatting sqref="BC28">
    <cfRule type="iconSet" priority="233">
      <iconSet iconSet="3TrafficLights2">
        <cfvo type="percent" val="0"/>
        <cfvo type="num" val="0.7"/>
        <cfvo type="num" val="0.9"/>
      </iconSet>
    </cfRule>
    <cfRule type="cellIs" dxfId="231" priority="234" stopIfTrue="1" operator="greaterThan">
      <formula>0.9</formula>
    </cfRule>
    <cfRule type="cellIs" dxfId="230" priority="235" stopIfTrue="1" operator="between">
      <formula>0.7</formula>
      <formula>0.89</formula>
    </cfRule>
    <cfRule type="cellIs" dxfId="229" priority="236" stopIfTrue="1" operator="between">
      <formula>0</formula>
      <formula>0.69</formula>
    </cfRule>
  </conditionalFormatting>
  <conditionalFormatting sqref="BC27">
    <cfRule type="iconSet" priority="229">
      <iconSet iconSet="3TrafficLights2">
        <cfvo type="percent" val="0"/>
        <cfvo type="num" val="0.7"/>
        <cfvo type="num" val="0.9"/>
      </iconSet>
    </cfRule>
    <cfRule type="cellIs" dxfId="228" priority="230" stopIfTrue="1" operator="greaterThan">
      <formula>0.9</formula>
    </cfRule>
    <cfRule type="cellIs" dxfId="227" priority="231" stopIfTrue="1" operator="between">
      <formula>0.7</formula>
      <formula>0.89</formula>
    </cfRule>
    <cfRule type="cellIs" dxfId="226" priority="232" stopIfTrue="1" operator="between">
      <formula>0</formula>
      <formula>0.69</formula>
    </cfRule>
  </conditionalFormatting>
  <conditionalFormatting sqref="U25:U30">
    <cfRule type="iconSet" priority="225">
      <iconSet iconSet="3TrafficLights2">
        <cfvo type="percent" val="0"/>
        <cfvo type="num" val="0.7"/>
        <cfvo type="num" val="0.9"/>
      </iconSet>
    </cfRule>
    <cfRule type="cellIs" dxfId="225" priority="226" stopIfTrue="1" operator="greaterThanOrEqual">
      <formula>0.9</formula>
    </cfRule>
    <cfRule type="cellIs" dxfId="224" priority="227" stopIfTrue="1" operator="between">
      <formula>0.7</formula>
      <formula>0.89</formula>
    </cfRule>
    <cfRule type="cellIs" dxfId="223" priority="228" stopIfTrue="1" operator="between">
      <formula>0</formula>
      <formula>0.69</formula>
    </cfRule>
  </conditionalFormatting>
  <conditionalFormatting sqref="R25:R30">
    <cfRule type="iconSet" priority="221">
      <iconSet iconSet="3TrafficLights2">
        <cfvo type="percent" val="0"/>
        <cfvo type="num" val="0.7"/>
        <cfvo type="num" val="0.9"/>
      </iconSet>
    </cfRule>
    <cfRule type="cellIs" dxfId="222" priority="222" stopIfTrue="1" operator="greaterThanOrEqual">
      <formula>0.9</formula>
    </cfRule>
    <cfRule type="cellIs" dxfId="221" priority="223" stopIfTrue="1" operator="between">
      <formula>0.7</formula>
      <formula>0.89</formula>
    </cfRule>
    <cfRule type="cellIs" dxfId="220" priority="224" stopIfTrue="1" operator="between">
      <formula>0</formula>
      <formula>0.69</formula>
    </cfRule>
  </conditionalFormatting>
  <conditionalFormatting sqref="AB25:AB30">
    <cfRule type="iconSet" priority="217">
      <iconSet iconSet="3TrafficLights2">
        <cfvo type="percent" val="0"/>
        <cfvo type="num" val="0.7"/>
        <cfvo type="num" val="0.9"/>
      </iconSet>
    </cfRule>
    <cfRule type="cellIs" dxfId="219" priority="218" stopIfTrue="1" operator="greaterThanOrEqual">
      <formula>0.9</formula>
    </cfRule>
    <cfRule type="cellIs" dxfId="218" priority="219" stopIfTrue="1" operator="between">
      <formula>0.7</formula>
      <formula>0.89</formula>
    </cfRule>
    <cfRule type="cellIs" dxfId="217" priority="220" stopIfTrue="1" operator="between">
      <formula>0</formula>
      <formula>0.69</formula>
    </cfRule>
  </conditionalFormatting>
  <conditionalFormatting sqref="AL25:AL30">
    <cfRule type="iconSet" priority="213">
      <iconSet iconSet="3TrafficLights2">
        <cfvo type="percent" val="0"/>
        <cfvo type="num" val="0.7"/>
        <cfvo type="num" val="0.9"/>
      </iconSet>
    </cfRule>
    <cfRule type="cellIs" dxfId="216" priority="214" stopIfTrue="1" operator="greaterThanOrEqual">
      <formula>0.9</formula>
    </cfRule>
    <cfRule type="cellIs" dxfId="215" priority="215" stopIfTrue="1" operator="between">
      <formula>0.7</formula>
      <formula>0.89</formula>
    </cfRule>
    <cfRule type="cellIs" dxfId="214" priority="216" stopIfTrue="1" operator="between">
      <formula>0</formula>
      <formula>0.69</formula>
    </cfRule>
  </conditionalFormatting>
  <conditionalFormatting sqref="AV25:AV30">
    <cfRule type="iconSet" priority="209">
      <iconSet iconSet="3TrafficLights2">
        <cfvo type="percent" val="0"/>
        <cfvo type="num" val="0.7"/>
        <cfvo type="num" val="0.9"/>
      </iconSet>
    </cfRule>
    <cfRule type="cellIs" dxfId="213" priority="210" stopIfTrue="1" operator="greaterThanOrEqual">
      <formula>0.9</formula>
    </cfRule>
    <cfRule type="cellIs" dxfId="212" priority="211" stopIfTrue="1" operator="between">
      <formula>0.7</formula>
      <formula>0.89</formula>
    </cfRule>
    <cfRule type="cellIs" dxfId="211" priority="212" stopIfTrue="1" operator="between">
      <formula>0</formula>
      <formula>0.69</formula>
    </cfRule>
  </conditionalFormatting>
  <conditionalFormatting sqref="BE25:BE30">
    <cfRule type="iconSet" priority="205">
      <iconSet iconSet="3TrafficLights2">
        <cfvo type="percent" val="0"/>
        <cfvo type="num" val="0.7"/>
        <cfvo type="num" val="0.9"/>
      </iconSet>
    </cfRule>
    <cfRule type="cellIs" dxfId="210" priority="206" stopIfTrue="1" operator="greaterThanOrEqual">
      <formula>0.9</formula>
    </cfRule>
    <cfRule type="cellIs" dxfId="209" priority="207" stopIfTrue="1" operator="between">
      <formula>0.7</formula>
      <formula>0.89</formula>
    </cfRule>
    <cfRule type="cellIs" dxfId="208" priority="208" stopIfTrue="1" operator="between">
      <formula>0</formula>
      <formula>0.69</formula>
    </cfRule>
  </conditionalFormatting>
  <conditionalFormatting sqref="AE25:AE30">
    <cfRule type="iconSet" priority="201">
      <iconSet iconSet="3TrafficLights2">
        <cfvo type="percent" val="0"/>
        <cfvo type="num" val="0.7"/>
        <cfvo type="num" val="0.9"/>
      </iconSet>
    </cfRule>
    <cfRule type="cellIs" dxfId="207" priority="202" stopIfTrue="1" operator="greaterThanOrEqual">
      <formula>0.9</formula>
    </cfRule>
    <cfRule type="cellIs" dxfId="206" priority="203" stopIfTrue="1" operator="between">
      <formula>0.7</formula>
      <formula>0.89</formula>
    </cfRule>
    <cfRule type="cellIs" dxfId="205" priority="204" stopIfTrue="1" operator="between">
      <formula>0</formula>
      <formula>0.69</formula>
    </cfRule>
  </conditionalFormatting>
  <conditionalFormatting sqref="AO25:AO30">
    <cfRule type="iconSet" priority="197">
      <iconSet iconSet="3TrafficLights2">
        <cfvo type="percent" val="0"/>
        <cfvo type="num" val="0.7"/>
        <cfvo type="num" val="0.9"/>
      </iconSet>
    </cfRule>
    <cfRule type="cellIs" dxfId="204" priority="198" stopIfTrue="1" operator="greaterThanOrEqual">
      <formula>0.9</formula>
    </cfRule>
    <cfRule type="cellIs" dxfId="203" priority="199" stopIfTrue="1" operator="between">
      <formula>0.7</formula>
      <formula>0.89</formula>
    </cfRule>
    <cfRule type="cellIs" dxfId="202" priority="200" stopIfTrue="1" operator="between">
      <formula>0</formula>
      <formula>0.69</formula>
    </cfRule>
  </conditionalFormatting>
  <conditionalFormatting sqref="AY25:AY30">
    <cfRule type="iconSet" priority="193">
      <iconSet iconSet="3TrafficLights2">
        <cfvo type="percent" val="0"/>
        <cfvo type="num" val="0.7"/>
        <cfvo type="num" val="0.9"/>
      </iconSet>
    </cfRule>
    <cfRule type="cellIs" dxfId="201" priority="194" stopIfTrue="1" operator="greaterThanOrEqual">
      <formula>0.9</formula>
    </cfRule>
    <cfRule type="cellIs" dxfId="200" priority="195" stopIfTrue="1" operator="between">
      <formula>0.7</formula>
      <formula>0.89</formula>
    </cfRule>
    <cfRule type="cellIs" dxfId="199" priority="196" stopIfTrue="1" operator="between">
      <formula>0</formula>
      <formula>0.69</formula>
    </cfRule>
  </conditionalFormatting>
  <conditionalFormatting sqref="BC36 BC41">
    <cfRule type="iconSet" priority="189">
      <iconSet iconSet="3TrafficLights2">
        <cfvo type="percent" val="0"/>
        <cfvo type="num" val="0.7"/>
        <cfvo type="num" val="0.9"/>
      </iconSet>
    </cfRule>
    <cfRule type="cellIs" dxfId="198" priority="190" stopIfTrue="1" operator="greaterThan">
      <formula>0.9</formula>
    </cfRule>
    <cfRule type="cellIs" dxfId="197" priority="191" stopIfTrue="1" operator="between">
      <formula>0.7</formula>
      <formula>0.89</formula>
    </cfRule>
    <cfRule type="cellIs" dxfId="196" priority="192" stopIfTrue="1" operator="between">
      <formula>0</formula>
      <formula>0.69</formula>
    </cfRule>
  </conditionalFormatting>
  <conditionalFormatting sqref="BC37">
    <cfRule type="iconSet" priority="185">
      <iconSet iconSet="3TrafficLights2">
        <cfvo type="percent" val="0"/>
        <cfvo type="num" val="0.7"/>
        <cfvo type="num" val="0.9"/>
      </iconSet>
    </cfRule>
    <cfRule type="cellIs" dxfId="195" priority="186" stopIfTrue="1" operator="greaterThan">
      <formula>0.9</formula>
    </cfRule>
    <cfRule type="cellIs" dxfId="194" priority="187" stopIfTrue="1" operator="between">
      <formula>0.7</formula>
      <formula>0.89</formula>
    </cfRule>
    <cfRule type="cellIs" dxfId="193" priority="188" stopIfTrue="1" operator="between">
      <formula>0</formula>
      <formula>0.69</formula>
    </cfRule>
  </conditionalFormatting>
  <conditionalFormatting sqref="BC40">
    <cfRule type="iconSet" priority="181">
      <iconSet iconSet="3TrafficLights2">
        <cfvo type="percent" val="0"/>
        <cfvo type="num" val="0.7"/>
        <cfvo type="num" val="0.9"/>
      </iconSet>
    </cfRule>
    <cfRule type="cellIs" dxfId="192" priority="182" stopIfTrue="1" operator="greaterThan">
      <formula>0.9</formula>
    </cfRule>
    <cfRule type="cellIs" dxfId="191" priority="183" stopIfTrue="1" operator="between">
      <formula>0.7</formula>
      <formula>0.89</formula>
    </cfRule>
    <cfRule type="cellIs" dxfId="190" priority="184" stopIfTrue="1" operator="between">
      <formula>0</formula>
      <formula>0.69</formula>
    </cfRule>
  </conditionalFormatting>
  <conditionalFormatting sqref="BC39">
    <cfRule type="iconSet" priority="177">
      <iconSet iconSet="3TrafficLights2">
        <cfvo type="percent" val="0"/>
        <cfvo type="num" val="0.7"/>
        <cfvo type="num" val="0.9"/>
      </iconSet>
    </cfRule>
    <cfRule type="cellIs" dxfId="189" priority="178" stopIfTrue="1" operator="greaterThan">
      <formula>0.9</formula>
    </cfRule>
    <cfRule type="cellIs" dxfId="188" priority="179" stopIfTrue="1" operator="between">
      <formula>0.7</formula>
      <formula>0.89</formula>
    </cfRule>
    <cfRule type="cellIs" dxfId="187" priority="180" stopIfTrue="1" operator="between">
      <formula>0</formula>
      <formula>0.69</formula>
    </cfRule>
  </conditionalFormatting>
  <conditionalFormatting sqref="BC38">
    <cfRule type="iconSet" priority="173">
      <iconSet iconSet="3TrafficLights2">
        <cfvo type="percent" val="0"/>
        <cfvo type="num" val="0.7"/>
        <cfvo type="num" val="0.9"/>
      </iconSet>
    </cfRule>
    <cfRule type="cellIs" dxfId="186" priority="174" stopIfTrue="1" operator="greaterThan">
      <formula>0.9</formula>
    </cfRule>
    <cfRule type="cellIs" dxfId="185" priority="175" stopIfTrue="1" operator="between">
      <formula>0.7</formula>
      <formula>0.89</formula>
    </cfRule>
    <cfRule type="cellIs" dxfId="184" priority="176" stopIfTrue="1" operator="between">
      <formula>0</formula>
      <formula>0.69</formula>
    </cfRule>
  </conditionalFormatting>
  <conditionalFormatting sqref="U36:U41">
    <cfRule type="iconSet" priority="169">
      <iconSet iconSet="3TrafficLights2">
        <cfvo type="percent" val="0"/>
        <cfvo type="num" val="0.7"/>
        <cfvo type="num" val="0.9"/>
      </iconSet>
    </cfRule>
    <cfRule type="cellIs" dxfId="183" priority="170" stopIfTrue="1" operator="greaterThanOrEqual">
      <formula>0.9</formula>
    </cfRule>
    <cfRule type="cellIs" dxfId="182" priority="171" stopIfTrue="1" operator="between">
      <formula>0.7</formula>
      <formula>0.89</formula>
    </cfRule>
    <cfRule type="cellIs" dxfId="181" priority="172" stopIfTrue="1" operator="between">
      <formula>0</formula>
      <formula>0.69</formula>
    </cfRule>
  </conditionalFormatting>
  <conditionalFormatting sqref="R36:R41">
    <cfRule type="iconSet" priority="165">
      <iconSet iconSet="3TrafficLights2">
        <cfvo type="percent" val="0"/>
        <cfvo type="num" val="0.7"/>
        <cfvo type="num" val="0.9"/>
      </iconSet>
    </cfRule>
    <cfRule type="cellIs" dxfId="180" priority="166" stopIfTrue="1" operator="greaterThanOrEqual">
      <formula>0.9</formula>
    </cfRule>
    <cfRule type="cellIs" dxfId="179" priority="167" stopIfTrue="1" operator="between">
      <formula>0.7</formula>
      <formula>0.89</formula>
    </cfRule>
    <cfRule type="cellIs" dxfId="178" priority="168" stopIfTrue="1" operator="between">
      <formula>0</formula>
      <formula>0.69</formula>
    </cfRule>
  </conditionalFormatting>
  <conditionalFormatting sqref="AB36:AB41">
    <cfRule type="iconSet" priority="161">
      <iconSet iconSet="3TrafficLights2">
        <cfvo type="percent" val="0"/>
        <cfvo type="num" val="0.7"/>
        <cfvo type="num" val="0.9"/>
      </iconSet>
    </cfRule>
    <cfRule type="cellIs" dxfId="177" priority="162" stopIfTrue="1" operator="greaterThanOrEqual">
      <formula>0.9</formula>
    </cfRule>
    <cfRule type="cellIs" dxfId="176" priority="163" stopIfTrue="1" operator="between">
      <formula>0.7</formula>
      <formula>0.89</formula>
    </cfRule>
    <cfRule type="cellIs" dxfId="175" priority="164" stopIfTrue="1" operator="between">
      <formula>0</formula>
      <formula>0.69</formula>
    </cfRule>
  </conditionalFormatting>
  <conditionalFormatting sqref="AL36:AL41">
    <cfRule type="iconSet" priority="157">
      <iconSet iconSet="3TrafficLights2">
        <cfvo type="percent" val="0"/>
        <cfvo type="num" val="0.7"/>
        <cfvo type="num" val="0.9"/>
      </iconSet>
    </cfRule>
    <cfRule type="cellIs" dxfId="174" priority="158" stopIfTrue="1" operator="greaterThanOrEqual">
      <formula>0.9</formula>
    </cfRule>
    <cfRule type="cellIs" dxfId="173" priority="159" stopIfTrue="1" operator="between">
      <formula>0.7</formula>
      <formula>0.89</formula>
    </cfRule>
    <cfRule type="cellIs" dxfId="172" priority="160" stopIfTrue="1" operator="between">
      <formula>0</formula>
      <formula>0.69</formula>
    </cfRule>
  </conditionalFormatting>
  <conditionalFormatting sqref="AV36:AV41">
    <cfRule type="iconSet" priority="153">
      <iconSet iconSet="3TrafficLights2">
        <cfvo type="percent" val="0"/>
        <cfvo type="num" val="0.7"/>
        <cfvo type="num" val="0.9"/>
      </iconSet>
    </cfRule>
    <cfRule type="cellIs" dxfId="171" priority="154" stopIfTrue="1" operator="greaterThanOrEqual">
      <formula>0.9</formula>
    </cfRule>
    <cfRule type="cellIs" dxfId="170" priority="155" stopIfTrue="1" operator="between">
      <formula>0.7</formula>
      <formula>0.89</formula>
    </cfRule>
    <cfRule type="cellIs" dxfId="169" priority="156" stopIfTrue="1" operator="between">
      <formula>0</formula>
      <formula>0.69</formula>
    </cfRule>
  </conditionalFormatting>
  <conditionalFormatting sqref="BE36:BE41">
    <cfRule type="iconSet" priority="149">
      <iconSet iconSet="3TrafficLights2">
        <cfvo type="percent" val="0"/>
        <cfvo type="num" val="0.7"/>
        <cfvo type="num" val="0.9"/>
      </iconSet>
    </cfRule>
    <cfRule type="cellIs" dxfId="168" priority="150" stopIfTrue="1" operator="greaterThanOrEqual">
      <formula>0.9</formula>
    </cfRule>
    <cfRule type="cellIs" dxfId="167" priority="151" stopIfTrue="1" operator="between">
      <formula>0.7</formula>
      <formula>0.89</formula>
    </cfRule>
    <cfRule type="cellIs" dxfId="166" priority="152" stopIfTrue="1" operator="between">
      <formula>0</formula>
      <formula>0.69</formula>
    </cfRule>
  </conditionalFormatting>
  <conditionalFormatting sqref="AE36:AE41">
    <cfRule type="iconSet" priority="145">
      <iconSet iconSet="3TrafficLights2">
        <cfvo type="percent" val="0"/>
        <cfvo type="num" val="0.7"/>
        <cfvo type="num" val="0.9"/>
      </iconSet>
    </cfRule>
    <cfRule type="cellIs" dxfId="165" priority="146" stopIfTrue="1" operator="greaterThanOrEqual">
      <formula>0.9</formula>
    </cfRule>
    <cfRule type="cellIs" dxfId="164" priority="147" stopIfTrue="1" operator="between">
      <formula>0.7</formula>
      <formula>0.89</formula>
    </cfRule>
    <cfRule type="cellIs" dxfId="163" priority="148" stopIfTrue="1" operator="between">
      <formula>0</formula>
      <formula>0.69</formula>
    </cfRule>
  </conditionalFormatting>
  <conditionalFormatting sqref="AO36:AO41">
    <cfRule type="iconSet" priority="141">
      <iconSet iconSet="3TrafficLights2">
        <cfvo type="percent" val="0"/>
        <cfvo type="num" val="0.7"/>
        <cfvo type="num" val="0.9"/>
      </iconSet>
    </cfRule>
    <cfRule type="cellIs" dxfId="162" priority="142" stopIfTrue="1" operator="greaterThanOrEqual">
      <formula>0.9</formula>
    </cfRule>
    <cfRule type="cellIs" dxfId="161" priority="143" stopIfTrue="1" operator="between">
      <formula>0.7</formula>
      <formula>0.89</formula>
    </cfRule>
    <cfRule type="cellIs" dxfId="160" priority="144" stopIfTrue="1" operator="between">
      <formula>0</formula>
      <formula>0.69</formula>
    </cfRule>
  </conditionalFormatting>
  <conditionalFormatting sqref="AY36:AY41">
    <cfRule type="iconSet" priority="137">
      <iconSet iconSet="3TrafficLights2">
        <cfvo type="percent" val="0"/>
        <cfvo type="num" val="0.7"/>
        <cfvo type="num" val="0.9"/>
      </iconSet>
    </cfRule>
    <cfRule type="cellIs" dxfId="159" priority="138" stopIfTrue="1" operator="greaterThanOrEqual">
      <formula>0.9</formula>
    </cfRule>
    <cfRule type="cellIs" dxfId="158" priority="139" stopIfTrue="1" operator="between">
      <formula>0.7</formula>
      <formula>0.89</formula>
    </cfRule>
    <cfRule type="cellIs" dxfId="157" priority="140" stopIfTrue="1" operator="between">
      <formula>0</formula>
      <formula>0.69</formula>
    </cfRule>
  </conditionalFormatting>
  <conditionalFormatting sqref="BC47 BC53">
    <cfRule type="iconSet" priority="133">
      <iconSet iconSet="3TrafficLights2">
        <cfvo type="percent" val="0"/>
        <cfvo type="num" val="0.7"/>
        <cfvo type="num" val="0.9"/>
      </iconSet>
    </cfRule>
    <cfRule type="cellIs" dxfId="156" priority="134" stopIfTrue="1" operator="greaterThan">
      <formula>0.9</formula>
    </cfRule>
    <cfRule type="cellIs" dxfId="155" priority="135" stopIfTrue="1" operator="between">
      <formula>0.7</formula>
      <formula>0.89</formula>
    </cfRule>
    <cfRule type="cellIs" dxfId="154" priority="136" stopIfTrue="1" operator="between">
      <formula>0</formula>
      <formula>0.69</formula>
    </cfRule>
  </conditionalFormatting>
  <conditionalFormatting sqref="BC48">
    <cfRule type="iconSet" priority="129">
      <iconSet iconSet="3TrafficLights2">
        <cfvo type="percent" val="0"/>
        <cfvo type="num" val="0.7"/>
        <cfvo type="num" val="0.9"/>
      </iconSet>
    </cfRule>
    <cfRule type="cellIs" dxfId="153" priority="130" stopIfTrue="1" operator="greaterThan">
      <formula>0.9</formula>
    </cfRule>
    <cfRule type="cellIs" dxfId="152" priority="131" stopIfTrue="1" operator="between">
      <formula>0.7</formula>
      <formula>0.89</formula>
    </cfRule>
    <cfRule type="cellIs" dxfId="151" priority="132" stopIfTrue="1" operator="between">
      <formula>0</formula>
      <formula>0.69</formula>
    </cfRule>
  </conditionalFormatting>
  <conditionalFormatting sqref="BC52">
    <cfRule type="iconSet" priority="125">
      <iconSet iconSet="3TrafficLights2">
        <cfvo type="percent" val="0"/>
        <cfvo type="num" val="0.7"/>
        <cfvo type="num" val="0.9"/>
      </iconSet>
    </cfRule>
    <cfRule type="cellIs" dxfId="150" priority="126" stopIfTrue="1" operator="greaterThan">
      <formula>0.9</formula>
    </cfRule>
    <cfRule type="cellIs" dxfId="149" priority="127" stopIfTrue="1" operator="between">
      <formula>0.7</formula>
      <formula>0.89</formula>
    </cfRule>
    <cfRule type="cellIs" dxfId="148" priority="128" stopIfTrue="1" operator="between">
      <formula>0</formula>
      <formula>0.69</formula>
    </cfRule>
  </conditionalFormatting>
  <conditionalFormatting sqref="BC51">
    <cfRule type="iconSet" priority="121">
      <iconSet iconSet="3TrafficLights2">
        <cfvo type="percent" val="0"/>
        <cfvo type="num" val="0.7"/>
        <cfvo type="num" val="0.9"/>
      </iconSet>
    </cfRule>
    <cfRule type="cellIs" dxfId="147" priority="122" stopIfTrue="1" operator="greaterThan">
      <formula>0.9</formula>
    </cfRule>
    <cfRule type="cellIs" dxfId="146" priority="123" stopIfTrue="1" operator="between">
      <formula>0.7</formula>
      <formula>0.89</formula>
    </cfRule>
    <cfRule type="cellIs" dxfId="145" priority="124" stopIfTrue="1" operator="between">
      <formula>0</formula>
      <formula>0.69</formula>
    </cfRule>
  </conditionalFormatting>
  <conditionalFormatting sqref="BC50">
    <cfRule type="iconSet" priority="117">
      <iconSet iconSet="3TrafficLights2">
        <cfvo type="percent" val="0"/>
        <cfvo type="num" val="0.7"/>
        <cfvo type="num" val="0.9"/>
      </iconSet>
    </cfRule>
    <cfRule type="cellIs" dxfId="144" priority="118" stopIfTrue="1" operator="greaterThan">
      <formula>0.9</formula>
    </cfRule>
    <cfRule type="cellIs" dxfId="143" priority="119" stopIfTrue="1" operator="between">
      <formula>0.7</formula>
      <formula>0.89</formula>
    </cfRule>
    <cfRule type="cellIs" dxfId="142" priority="120" stopIfTrue="1" operator="between">
      <formula>0</formula>
      <formula>0.69</formula>
    </cfRule>
  </conditionalFormatting>
  <conditionalFormatting sqref="U47:U48 U50:U53">
    <cfRule type="iconSet" priority="113">
      <iconSet iconSet="3TrafficLights2">
        <cfvo type="percent" val="0"/>
        <cfvo type="num" val="0.7"/>
        <cfvo type="num" val="0.9"/>
      </iconSet>
    </cfRule>
    <cfRule type="cellIs" dxfId="141" priority="114" stopIfTrue="1" operator="greaterThanOrEqual">
      <formula>0.9</formula>
    </cfRule>
    <cfRule type="cellIs" dxfId="140" priority="115" stopIfTrue="1" operator="between">
      <formula>0.7</formula>
      <formula>0.89</formula>
    </cfRule>
    <cfRule type="cellIs" dxfId="139" priority="116" stopIfTrue="1" operator="between">
      <formula>0</formula>
      <formula>0.69</formula>
    </cfRule>
  </conditionalFormatting>
  <conditionalFormatting sqref="R47:R48 R50:R53">
    <cfRule type="iconSet" priority="109">
      <iconSet iconSet="3TrafficLights2">
        <cfvo type="percent" val="0"/>
        <cfvo type="num" val="0.7"/>
        <cfvo type="num" val="0.9"/>
      </iconSet>
    </cfRule>
    <cfRule type="cellIs" dxfId="138" priority="110" stopIfTrue="1" operator="greaterThanOrEqual">
      <formula>0.9</formula>
    </cfRule>
    <cfRule type="cellIs" dxfId="137" priority="111" stopIfTrue="1" operator="between">
      <formula>0.7</formula>
      <formula>0.89</formula>
    </cfRule>
    <cfRule type="cellIs" dxfId="136" priority="112" stopIfTrue="1" operator="between">
      <formula>0</formula>
      <formula>0.69</formula>
    </cfRule>
  </conditionalFormatting>
  <conditionalFormatting sqref="AB47:AB48 AB50:AB53">
    <cfRule type="iconSet" priority="105">
      <iconSet iconSet="3TrafficLights2">
        <cfvo type="percent" val="0"/>
        <cfvo type="num" val="0.7"/>
        <cfvo type="num" val="0.9"/>
      </iconSet>
    </cfRule>
    <cfRule type="cellIs" dxfId="135" priority="106" stopIfTrue="1" operator="greaterThanOrEqual">
      <formula>0.9</formula>
    </cfRule>
    <cfRule type="cellIs" dxfId="134" priority="107" stopIfTrue="1" operator="between">
      <formula>0.7</formula>
      <formula>0.89</formula>
    </cfRule>
    <cfRule type="cellIs" dxfId="133" priority="108" stopIfTrue="1" operator="between">
      <formula>0</formula>
      <formula>0.69</formula>
    </cfRule>
  </conditionalFormatting>
  <conditionalFormatting sqref="AL47:AL48 AL50:AL53">
    <cfRule type="iconSet" priority="101">
      <iconSet iconSet="3TrafficLights2">
        <cfvo type="percent" val="0"/>
        <cfvo type="num" val="0.7"/>
        <cfvo type="num" val="0.9"/>
      </iconSet>
    </cfRule>
    <cfRule type="cellIs" dxfId="132" priority="102" stopIfTrue="1" operator="greaterThanOrEqual">
      <formula>0.9</formula>
    </cfRule>
    <cfRule type="cellIs" dxfId="131" priority="103" stopIfTrue="1" operator="between">
      <formula>0.7</formula>
      <formula>0.89</formula>
    </cfRule>
    <cfRule type="cellIs" dxfId="130" priority="104" stopIfTrue="1" operator="between">
      <formula>0</formula>
      <formula>0.69</formula>
    </cfRule>
  </conditionalFormatting>
  <conditionalFormatting sqref="AV47:AV48 AV50:AV53">
    <cfRule type="iconSet" priority="97">
      <iconSet iconSet="3TrafficLights2">
        <cfvo type="percent" val="0"/>
        <cfvo type="num" val="0.7"/>
        <cfvo type="num" val="0.9"/>
      </iconSet>
    </cfRule>
    <cfRule type="cellIs" dxfId="129" priority="98" stopIfTrue="1" operator="greaterThanOrEqual">
      <formula>0.9</formula>
    </cfRule>
    <cfRule type="cellIs" dxfId="128" priority="99" stopIfTrue="1" operator="between">
      <formula>0.7</formula>
      <formula>0.89</formula>
    </cfRule>
    <cfRule type="cellIs" dxfId="127" priority="100" stopIfTrue="1" operator="between">
      <formula>0</formula>
      <formula>0.69</formula>
    </cfRule>
  </conditionalFormatting>
  <conditionalFormatting sqref="BE47:BE48 BE50:BE53">
    <cfRule type="iconSet" priority="93">
      <iconSet iconSet="3TrafficLights2">
        <cfvo type="percent" val="0"/>
        <cfvo type="num" val="0.7"/>
        <cfvo type="num" val="0.9"/>
      </iconSet>
    </cfRule>
    <cfRule type="cellIs" dxfId="126" priority="94" stopIfTrue="1" operator="greaterThanOrEqual">
      <formula>0.9</formula>
    </cfRule>
    <cfRule type="cellIs" dxfId="125" priority="95" stopIfTrue="1" operator="between">
      <formula>0.7</formula>
      <formula>0.89</formula>
    </cfRule>
    <cfRule type="cellIs" dxfId="124" priority="96" stopIfTrue="1" operator="between">
      <formula>0</formula>
      <formula>0.69</formula>
    </cfRule>
  </conditionalFormatting>
  <conditionalFormatting sqref="AE47:AE48 AE50:AE53">
    <cfRule type="iconSet" priority="89">
      <iconSet iconSet="3TrafficLights2">
        <cfvo type="percent" val="0"/>
        <cfvo type="num" val="0.7"/>
        <cfvo type="num" val="0.9"/>
      </iconSet>
    </cfRule>
    <cfRule type="cellIs" dxfId="123" priority="90" stopIfTrue="1" operator="greaterThanOrEqual">
      <formula>0.9</formula>
    </cfRule>
    <cfRule type="cellIs" dxfId="122" priority="91" stopIfTrue="1" operator="between">
      <formula>0.7</formula>
      <formula>0.89</formula>
    </cfRule>
    <cfRule type="cellIs" dxfId="121" priority="92" stopIfTrue="1" operator="between">
      <formula>0</formula>
      <formula>0.69</formula>
    </cfRule>
  </conditionalFormatting>
  <conditionalFormatting sqref="AO47:AO48 AO50:AO53">
    <cfRule type="iconSet" priority="85">
      <iconSet iconSet="3TrafficLights2">
        <cfvo type="percent" val="0"/>
        <cfvo type="num" val="0.7"/>
        <cfvo type="num" val="0.9"/>
      </iconSet>
    </cfRule>
    <cfRule type="cellIs" dxfId="120" priority="86" stopIfTrue="1" operator="greaterThanOrEqual">
      <formula>0.9</formula>
    </cfRule>
    <cfRule type="cellIs" dxfId="119" priority="87" stopIfTrue="1" operator="between">
      <formula>0.7</formula>
      <formula>0.89</formula>
    </cfRule>
    <cfRule type="cellIs" dxfId="118" priority="88" stopIfTrue="1" operator="between">
      <formula>0</formula>
      <formula>0.69</formula>
    </cfRule>
  </conditionalFormatting>
  <conditionalFormatting sqref="AY47:AY48 AY50:AY53">
    <cfRule type="iconSet" priority="81">
      <iconSet iconSet="3TrafficLights2">
        <cfvo type="percent" val="0"/>
        <cfvo type="num" val="0.7"/>
        <cfvo type="num" val="0.9"/>
      </iconSet>
    </cfRule>
    <cfRule type="cellIs" dxfId="117" priority="82" stopIfTrue="1" operator="greaterThanOrEqual">
      <formula>0.9</formula>
    </cfRule>
    <cfRule type="cellIs" dxfId="116" priority="83" stopIfTrue="1" operator="between">
      <formula>0.7</formula>
      <formula>0.89</formula>
    </cfRule>
    <cfRule type="cellIs" dxfId="115" priority="84" stopIfTrue="1" operator="between">
      <formula>0</formula>
      <formula>0.69</formula>
    </cfRule>
  </conditionalFormatting>
  <conditionalFormatting sqref="BC49">
    <cfRule type="iconSet" priority="37">
      <iconSet iconSet="3TrafficLights2">
        <cfvo type="percent" val="0"/>
        <cfvo type="num" val="0.7"/>
        <cfvo type="num" val="0.9"/>
      </iconSet>
    </cfRule>
    <cfRule type="cellIs" dxfId="114" priority="38" stopIfTrue="1" operator="greaterThan">
      <formula>0.9</formula>
    </cfRule>
    <cfRule type="cellIs" dxfId="113" priority="39" stopIfTrue="1" operator="between">
      <formula>0.7</formula>
      <formula>0.89</formula>
    </cfRule>
    <cfRule type="cellIs" dxfId="112" priority="40" stopIfTrue="1" operator="between">
      <formula>0</formula>
      <formula>0.69</formula>
    </cfRule>
  </conditionalFormatting>
  <conditionalFormatting sqref="U49">
    <cfRule type="iconSet" priority="33">
      <iconSet iconSet="3TrafficLights2">
        <cfvo type="percent" val="0"/>
        <cfvo type="num" val="0.7"/>
        <cfvo type="num" val="0.9"/>
      </iconSet>
    </cfRule>
    <cfRule type="cellIs" dxfId="111" priority="34" stopIfTrue="1" operator="greaterThanOrEqual">
      <formula>0.9</formula>
    </cfRule>
    <cfRule type="cellIs" dxfId="110" priority="35" stopIfTrue="1" operator="between">
      <formula>0.7</formula>
      <formula>0.89</formula>
    </cfRule>
    <cfRule type="cellIs" dxfId="109" priority="36" stopIfTrue="1" operator="between">
      <formula>0</formula>
      <formula>0.69</formula>
    </cfRule>
  </conditionalFormatting>
  <conditionalFormatting sqref="R49">
    <cfRule type="iconSet" priority="29">
      <iconSet iconSet="3TrafficLights2">
        <cfvo type="percent" val="0"/>
        <cfvo type="num" val="0.7"/>
        <cfvo type="num" val="0.9"/>
      </iconSet>
    </cfRule>
    <cfRule type="cellIs" dxfId="108" priority="30" stopIfTrue="1" operator="greaterThanOrEqual">
      <formula>0.9</formula>
    </cfRule>
    <cfRule type="cellIs" dxfId="107" priority="31" stopIfTrue="1" operator="between">
      <formula>0.7</formula>
      <formula>0.89</formula>
    </cfRule>
    <cfRule type="cellIs" dxfId="106" priority="32" stopIfTrue="1" operator="between">
      <formula>0</formula>
      <formula>0.69</formula>
    </cfRule>
  </conditionalFormatting>
  <conditionalFormatting sqref="AB49">
    <cfRule type="iconSet" priority="25">
      <iconSet iconSet="3TrafficLights2">
        <cfvo type="percent" val="0"/>
        <cfvo type="num" val="0.7"/>
        <cfvo type="num" val="0.9"/>
      </iconSet>
    </cfRule>
    <cfRule type="cellIs" dxfId="105" priority="26" stopIfTrue="1" operator="greaterThanOrEqual">
      <formula>0.9</formula>
    </cfRule>
    <cfRule type="cellIs" dxfId="104" priority="27" stopIfTrue="1" operator="between">
      <formula>0.7</formula>
      <formula>0.89</formula>
    </cfRule>
    <cfRule type="cellIs" dxfId="103" priority="28" stopIfTrue="1" operator="between">
      <formula>0</formula>
      <formula>0.69</formula>
    </cfRule>
  </conditionalFormatting>
  <conditionalFormatting sqref="AL49">
    <cfRule type="iconSet" priority="21">
      <iconSet iconSet="3TrafficLights2">
        <cfvo type="percent" val="0"/>
        <cfvo type="num" val="0.7"/>
        <cfvo type="num" val="0.9"/>
      </iconSet>
    </cfRule>
    <cfRule type="cellIs" dxfId="102" priority="22" stopIfTrue="1" operator="greaterThanOrEqual">
      <formula>0.9</formula>
    </cfRule>
    <cfRule type="cellIs" dxfId="101" priority="23" stopIfTrue="1" operator="between">
      <formula>0.7</formula>
      <formula>0.89</formula>
    </cfRule>
    <cfRule type="cellIs" dxfId="100" priority="24" stopIfTrue="1" operator="between">
      <formula>0</formula>
      <formula>0.69</formula>
    </cfRule>
  </conditionalFormatting>
  <conditionalFormatting sqref="AV49">
    <cfRule type="iconSet" priority="17">
      <iconSet iconSet="3TrafficLights2">
        <cfvo type="percent" val="0"/>
        <cfvo type="num" val="0.7"/>
        <cfvo type="num" val="0.9"/>
      </iconSet>
    </cfRule>
    <cfRule type="cellIs" dxfId="99" priority="18" stopIfTrue="1" operator="greaterThanOrEqual">
      <formula>0.9</formula>
    </cfRule>
    <cfRule type="cellIs" dxfId="98" priority="19" stopIfTrue="1" operator="between">
      <formula>0.7</formula>
      <formula>0.89</formula>
    </cfRule>
    <cfRule type="cellIs" dxfId="97" priority="20" stopIfTrue="1" operator="between">
      <formula>0</formula>
      <formula>0.69</formula>
    </cfRule>
  </conditionalFormatting>
  <conditionalFormatting sqref="BE49">
    <cfRule type="iconSet" priority="13">
      <iconSet iconSet="3TrafficLights2">
        <cfvo type="percent" val="0"/>
        <cfvo type="num" val="0.7"/>
        <cfvo type="num" val="0.9"/>
      </iconSet>
    </cfRule>
    <cfRule type="cellIs" dxfId="96" priority="14" stopIfTrue="1" operator="greaterThanOrEqual">
      <formula>0.9</formula>
    </cfRule>
    <cfRule type="cellIs" dxfId="95" priority="15" stopIfTrue="1" operator="between">
      <formula>0.7</formula>
      <formula>0.89</formula>
    </cfRule>
    <cfRule type="cellIs" dxfId="94" priority="16" stopIfTrue="1" operator="between">
      <formula>0</formula>
      <formula>0.69</formula>
    </cfRule>
  </conditionalFormatting>
  <conditionalFormatting sqref="AE49">
    <cfRule type="iconSet" priority="9">
      <iconSet iconSet="3TrafficLights2">
        <cfvo type="percent" val="0"/>
        <cfvo type="num" val="0.7"/>
        <cfvo type="num" val="0.9"/>
      </iconSet>
    </cfRule>
    <cfRule type="cellIs" dxfId="93" priority="10" stopIfTrue="1" operator="greaterThanOrEqual">
      <formula>0.9</formula>
    </cfRule>
    <cfRule type="cellIs" dxfId="92" priority="11" stopIfTrue="1" operator="between">
      <formula>0.7</formula>
      <formula>0.89</formula>
    </cfRule>
    <cfRule type="cellIs" dxfId="91" priority="12" stopIfTrue="1" operator="between">
      <formula>0</formula>
      <formula>0.69</formula>
    </cfRule>
  </conditionalFormatting>
  <conditionalFormatting sqref="AO49">
    <cfRule type="iconSet" priority="5">
      <iconSet iconSet="3TrafficLights2">
        <cfvo type="percent" val="0"/>
        <cfvo type="num" val="0.7"/>
        <cfvo type="num" val="0.9"/>
      </iconSet>
    </cfRule>
    <cfRule type="cellIs" dxfId="90" priority="6" stopIfTrue="1" operator="greaterThanOrEqual">
      <formula>0.9</formula>
    </cfRule>
    <cfRule type="cellIs" dxfId="89" priority="7" stopIfTrue="1" operator="between">
      <formula>0.7</formula>
      <formula>0.89</formula>
    </cfRule>
    <cfRule type="cellIs" dxfId="88" priority="8" stopIfTrue="1" operator="between">
      <formula>0</formula>
      <formula>0.69</formula>
    </cfRule>
  </conditionalFormatting>
  <conditionalFormatting sqref="AY49">
    <cfRule type="iconSet" priority="1">
      <iconSet iconSet="3TrafficLights2">
        <cfvo type="percent" val="0"/>
        <cfvo type="num" val="0.7"/>
        <cfvo type="num" val="0.9"/>
      </iconSet>
    </cfRule>
    <cfRule type="cellIs" dxfId="87" priority="2" stopIfTrue="1" operator="greaterThanOrEqual">
      <formula>0.9</formula>
    </cfRule>
    <cfRule type="cellIs" dxfId="86" priority="3" stopIfTrue="1" operator="between">
      <formula>0.7</formula>
      <formula>0.89</formula>
    </cfRule>
    <cfRule type="cellIs" dxfId="85" priority="4" stopIfTrue="1" operator="between">
      <formula>0</formula>
      <formula>0.69</formula>
    </cfRule>
  </conditionalFormatting>
  <dataValidations count="2">
    <dataValidation type="list" allowBlank="1" showInputMessage="1" showErrorMessage="1" sqref="E10 E21 E32 E43">
      <formula1>objetivos</formula1>
    </dataValidation>
    <dataValidation type="list" allowBlank="1" showInputMessage="1" showErrorMessage="1" sqref="E11:L11 E44:L44 E33:L33 E22:L22">
      <formula1>INDIRECT(S10)</formula1>
    </dataValidation>
  </dataValidations>
  <pageMargins left="0.39370078740157483" right="0.39370078740157483" top="0.39370078740157483" bottom="0.39370078740157483" header="0.31496062992125984" footer="0.19685039370078741"/>
  <pageSetup paperSize="122" scale="30" fitToHeight="0" orientation="landscape" r:id="rId1"/>
  <headerFooter>
    <oddFooter>&amp;LVersión 5 13-12-2019&amp;R&amp;N</oddFooter>
  </headerFooter>
  <drawing r:id="rId2"/>
  <legacyDrawing r:id="rId3"/>
  <extLst xmlns:x14="http://schemas.microsoft.com/office/spreadsheetml/2009/9/main">
    <ext uri="{CCE6A557-97BC-4b89-ADB6-D9C93CAAB3DF}">
      <x14:dataValidations xmlns:xm="http://schemas.microsoft.com/office/excel/2006/main" count="1">
        <x14:dataValidation type="list" allowBlank="1" showInputMessage="1" showErrorMessage="1">
          <x14:formula1>
            <xm:f>Listas!$B$44:$B$49</xm:f>
          </x14:formula1>
          <xm:sqref>H14:H19 H25:H30 H36:H41 H47:H53</xm:sqref>
        </x14:dataValidation>
      </x14:dataValidations>
    </ext>
  </extLst>
</worksheet>
</file>

<file path=xl/worksheets/sheet4.xml><?xml version="1.0" encoding="utf-8"?>
<worksheet xmlns="http://schemas.openxmlformats.org/spreadsheetml/2006/main" xmlns:r="http://schemas.openxmlformats.org/officeDocument/2006/relationships">
  <sheetPr>
    <pageSetUpPr fitToPage="1"/>
  </sheetPr>
  <dimension ref="B1:BY50"/>
  <sheetViews>
    <sheetView showGridLines="0" zoomScaleNormal="100" zoomScaleSheetLayoutView="87" zoomScalePageLayoutView="55" workbookViewId="0">
      <selection activeCell="J37" sqref="J37"/>
    </sheetView>
  </sheetViews>
  <sheetFormatPr baseColWidth="10" defaultColWidth="11.42578125" defaultRowHeight="16.5" outlineLevelCol="1"/>
  <cols>
    <col min="1" max="1" width="4.5703125" style="106" customWidth="1"/>
    <col min="2" max="2" width="6.42578125" style="102" customWidth="1"/>
    <col min="3" max="3" width="13.140625" style="102" customWidth="1"/>
    <col min="4" max="4" width="39.140625" style="102" customWidth="1"/>
    <col min="5" max="5" width="16.85546875" style="102" customWidth="1"/>
    <col min="6" max="6" width="17.5703125" style="102" customWidth="1"/>
    <col min="7" max="7" width="20.5703125" style="102" customWidth="1"/>
    <col min="8" max="8" width="22.85546875" style="102" customWidth="1"/>
    <col min="9" max="9" width="18.28515625" style="102" customWidth="1"/>
    <col min="10" max="10" width="19.42578125" style="102" customWidth="1"/>
    <col min="11" max="11" width="13.7109375" style="102" customWidth="1"/>
    <col min="12" max="12" width="13.7109375" style="103" customWidth="1"/>
    <col min="13" max="13" width="9" style="103" customWidth="1"/>
    <col min="14" max="14" width="8.140625" style="103" customWidth="1"/>
    <col min="15" max="15" width="9.85546875" style="103" customWidth="1"/>
    <col min="16" max="16" width="49.85546875" style="103" customWidth="1"/>
    <col min="17" max="17" width="9.5703125" style="103" customWidth="1" outlineLevel="1"/>
    <col min="18" max="18" width="8.42578125" style="103" bestFit="1" customWidth="1" outlineLevel="1"/>
    <col min="19" max="19" width="43.28515625" style="103" customWidth="1" outlineLevel="1"/>
    <col min="20" max="20" width="9.140625" style="103" customWidth="1"/>
    <col min="21" max="21" width="9.140625" style="104" customWidth="1"/>
    <col min="22" max="22" width="10.140625" style="103" bestFit="1" customWidth="1"/>
    <col min="23" max="23" width="64.140625" style="104" customWidth="1"/>
    <col min="24" max="24" width="9.5703125" style="103" customWidth="1" outlineLevel="1"/>
    <col min="25" max="25" width="7.140625" style="103" customWidth="1" outlineLevel="1"/>
    <col min="26" max="26" width="43.28515625" style="103" customWidth="1" outlineLevel="1"/>
    <col min="27" max="28" width="9.5703125" style="104" customWidth="1"/>
    <col min="29" max="29" width="8.85546875" style="103" bestFit="1" customWidth="1"/>
    <col min="30" max="30" width="70.5703125" style="104" customWidth="1"/>
    <col min="31" max="31" width="9.5703125" style="103" customWidth="1" outlineLevel="1"/>
    <col min="32" max="32" width="7.140625" style="103" customWidth="1" outlineLevel="1"/>
    <col min="33" max="33" width="43.28515625" style="103" customWidth="1" outlineLevel="1"/>
    <col min="34" max="35" width="11" style="104" customWidth="1"/>
    <col min="36" max="36" width="8.85546875" style="103" bestFit="1" customWidth="1"/>
    <col min="37" max="37" width="59.5703125" style="104" customWidth="1"/>
    <col min="38" max="38" width="9.5703125" style="103" customWidth="1" outlineLevel="1"/>
    <col min="39" max="39" width="7.140625" style="103" customWidth="1" outlineLevel="1"/>
    <col min="40" max="40" width="43.28515625" style="103" customWidth="1" outlineLevel="1"/>
    <col min="41" max="41" width="10.5703125" style="104" customWidth="1"/>
    <col min="42" max="42" width="10" style="104" customWidth="1"/>
    <col min="43" max="43" width="17.7109375" style="104" customWidth="1"/>
    <col min="44" max="44" width="9" style="104" customWidth="1"/>
    <col min="45" max="45" width="10.7109375" style="104" customWidth="1"/>
    <col min="46" max="46" width="37.42578125" style="104" customWidth="1"/>
    <col min="47" max="47" width="4.85546875" style="306" customWidth="1"/>
    <col min="48" max="16384" width="11.42578125" style="106"/>
  </cols>
  <sheetData>
    <row r="1" spans="2:77" s="353" customFormat="1" ht="30" customHeight="1">
      <c r="B1" s="567"/>
      <c r="C1" s="568"/>
      <c r="D1" s="558" t="str">
        <f>+'Marco General'!D1</f>
        <v>INSTITUTO DISTRITAL DE PATRIMONIO CULTURAL</v>
      </c>
      <c r="E1" s="559"/>
      <c r="F1" s="559"/>
      <c r="G1" s="559"/>
      <c r="H1" s="559"/>
      <c r="I1" s="559"/>
      <c r="J1" s="559"/>
      <c r="K1" s="559"/>
      <c r="L1" s="559"/>
      <c r="M1" s="559"/>
      <c r="N1" s="559"/>
      <c r="O1" s="559"/>
      <c r="P1" s="559"/>
      <c r="Q1" s="559"/>
      <c r="R1" s="559"/>
      <c r="S1" s="559"/>
      <c r="T1" s="559"/>
      <c r="U1" s="559"/>
      <c r="V1" s="559"/>
      <c r="W1" s="559"/>
      <c r="X1" s="559"/>
      <c r="Y1" s="559"/>
      <c r="Z1" s="559"/>
      <c r="AA1" s="559"/>
      <c r="AB1" s="559"/>
      <c r="AC1" s="559"/>
      <c r="AD1" s="559"/>
      <c r="AE1" s="559"/>
      <c r="AF1" s="559"/>
      <c r="AG1" s="559"/>
      <c r="AH1" s="559"/>
      <c r="AI1" s="559"/>
      <c r="AJ1" s="559"/>
      <c r="AK1" s="559"/>
      <c r="AL1" s="559"/>
      <c r="AM1" s="559"/>
      <c r="AN1" s="559"/>
      <c r="AO1" s="559"/>
      <c r="AP1" s="559"/>
      <c r="AQ1" s="559"/>
      <c r="AR1" s="559"/>
      <c r="AS1" s="559"/>
      <c r="AT1" s="560"/>
      <c r="AU1" s="306"/>
    </row>
    <row r="2" spans="2:77" s="353" customFormat="1" ht="30" customHeight="1">
      <c r="B2" s="569"/>
      <c r="C2" s="570"/>
      <c r="D2" s="561" t="str">
        <f>+'Marco General'!D2</f>
        <v>PROCESO DE DIRECCIONAMIENTO ESTRATEGICO</v>
      </c>
      <c r="E2" s="562"/>
      <c r="F2" s="562"/>
      <c r="G2" s="562"/>
      <c r="H2" s="562"/>
      <c r="I2" s="562"/>
      <c r="J2" s="562"/>
      <c r="K2" s="562"/>
      <c r="L2" s="562"/>
      <c r="M2" s="562"/>
      <c r="N2" s="562"/>
      <c r="O2" s="562"/>
      <c r="P2" s="562"/>
      <c r="Q2" s="562"/>
      <c r="R2" s="562"/>
      <c r="S2" s="562"/>
      <c r="T2" s="562"/>
      <c r="U2" s="562"/>
      <c r="V2" s="562"/>
      <c r="W2" s="562"/>
      <c r="X2" s="562"/>
      <c r="Y2" s="562"/>
      <c r="Z2" s="562"/>
      <c r="AA2" s="562"/>
      <c r="AB2" s="562"/>
      <c r="AC2" s="562"/>
      <c r="AD2" s="562"/>
      <c r="AE2" s="562"/>
      <c r="AF2" s="562"/>
      <c r="AG2" s="562"/>
      <c r="AH2" s="562"/>
      <c r="AI2" s="562"/>
      <c r="AJ2" s="562"/>
      <c r="AK2" s="562"/>
      <c r="AL2" s="562"/>
      <c r="AM2" s="562"/>
      <c r="AN2" s="562"/>
      <c r="AO2" s="562"/>
      <c r="AP2" s="562"/>
      <c r="AQ2" s="562"/>
      <c r="AR2" s="562"/>
      <c r="AS2" s="562"/>
      <c r="AT2" s="563"/>
      <c r="AU2" s="306"/>
    </row>
    <row r="3" spans="2:77" s="353" customFormat="1" ht="30" customHeight="1" thickBot="1">
      <c r="B3" s="571"/>
      <c r="C3" s="572"/>
      <c r="D3" s="564" t="str">
        <f>+'Marco General'!D3</f>
        <v>PLAN OPERATIVO ANUAL POR DEPENDENCIAS / PROCESOS</v>
      </c>
      <c r="E3" s="565"/>
      <c r="F3" s="565"/>
      <c r="G3" s="565"/>
      <c r="H3" s="565"/>
      <c r="I3" s="565"/>
      <c r="J3" s="565"/>
      <c r="K3" s="565"/>
      <c r="L3" s="565"/>
      <c r="M3" s="565"/>
      <c r="N3" s="565"/>
      <c r="O3" s="565"/>
      <c r="P3" s="565"/>
      <c r="Q3" s="565"/>
      <c r="R3" s="565"/>
      <c r="S3" s="565"/>
      <c r="T3" s="565"/>
      <c r="U3" s="565"/>
      <c r="V3" s="565"/>
      <c r="W3" s="565"/>
      <c r="X3" s="565"/>
      <c r="Y3" s="565"/>
      <c r="Z3" s="565"/>
      <c r="AA3" s="565"/>
      <c r="AB3" s="565"/>
      <c r="AC3" s="565"/>
      <c r="AD3" s="565"/>
      <c r="AE3" s="565"/>
      <c r="AF3" s="565"/>
      <c r="AG3" s="565"/>
      <c r="AH3" s="565"/>
      <c r="AI3" s="565"/>
      <c r="AJ3" s="565"/>
      <c r="AK3" s="565"/>
      <c r="AL3" s="565"/>
      <c r="AM3" s="565"/>
      <c r="AN3" s="565"/>
      <c r="AO3" s="565"/>
      <c r="AP3" s="565"/>
      <c r="AQ3" s="565"/>
      <c r="AR3" s="565"/>
      <c r="AS3" s="565"/>
      <c r="AT3" s="566"/>
      <c r="AU3" s="306"/>
    </row>
    <row r="4" spans="2:77" s="357" customFormat="1" ht="18.75" customHeight="1">
      <c r="B4" s="354"/>
      <c r="C4" s="354"/>
      <c r="D4" s="355"/>
      <c r="E4" s="355"/>
      <c r="F4" s="355"/>
      <c r="G4" s="355"/>
      <c r="H4" s="355"/>
      <c r="I4" s="355"/>
      <c r="J4" s="355"/>
      <c r="K4" s="355"/>
      <c r="L4" s="355"/>
      <c r="M4" s="354"/>
      <c r="N4" s="354"/>
      <c r="O4" s="354"/>
      <c r="P4" s="356"/>
      <c r="Q4" s="356"/>
      <c r="R4" s="356"/>
      <c r="S4" s="356"/>
      <c r="T4" s="356"/>
      <c r="U4" s="356"/>
      <c r="V4" s="354"/>
      <c r="W4" s="356"/>
      <c r="X4" s="356"/>
      <c r="Y4" s="356"/>
      <c r="Z4" s="356"/>
      <c r="AA4" s="354"/>
      <c r="AB4" s="354"/>
      <c r="AC4" s="354"/>
      <c r="AD4" s="356"/>
      <c r="AE4" s="356"/>
      <c r="AF4" s="356"/>
      <c r="AG4" s="356"/>
      <c r="AH4" s="356"/>
      <c r="AI4" s="356"/>
      <c r="AJ4" s="354"/>
      <c r="AK4" s="356"/>
      <c r="AL4" s="356"/>
      <c r="AM4" s="356"/>
      <c r="AN4" s="356"/>
      <c r="AO4" s="356"/>
      <c r="AP4" s="356"/>
      <c r="AQ4" s="354"/>
      <c r="AR4" s="354"/>
      <c r="AS4" s="354"/>
      <c r="AT4" s="354"/>
      <c r="AU4" s="302"/>
    </row>
    <row r="5" spans="2:77" s="225" customFormat="1" ht="14.25" customHeight="1">
      <c r="B5" s="516" t="s">
        <v>1</v>
      </c>
      <c r="C5" s="516"/>
      <c r="D5" s="527">
        <f>+'Marco General'!D9:D9</f>
        <v>0</v>
      </c>
      <c r="AO5" s="535" t="s">
        <v>297</v>
      </c>
      <c r="AP5" s="535"/>
      <c r="AQ5" s="535"/>
      <c r="AR5" s="529">
        <f>SUM(AU12:AU28)</f>
        <v>0</v>
      </c>
      <c r="AS5" s="530"/>
      <c r="AT5" s="531"/>
      <c r="AU5" s="293"/>
      <c r="BS5" s="535" t="s">
        <v>277</v>
      </c>
      <c r="BT5" s="535"/>
      <c r="BU5" s="535"/>
      <c r="BV5" s="529">
        <f>SUM(BY:BY)</f>
        <v>0</v>
      </c>
      <c r="BW5" s="530"/>
      <c r="BX5" s="531"/>
      <c r="BY5" s="358"/>
    </row>
    <row r="6" spans="2:77" s="225" customFormat="1" ht="15" customHeight="1">
      <c r="B6" s="517"/>
      <c r="C6" s="517"/>
      <c r="D6" s="528"/>
      <c r="AO6" s="536"/>
      <c r="AP6" s="536"/>
      <c r="AQ6" s="536"/>
      <c r="AR6" s="532"/>
      <c r="AS6" s="533"/>
      <c r="AT6" s="534"/>
      <c r="AU6" s="293"/>
      <c r="BS6" s="536"/>
      <c r="BT6" s="536"/>
      <c r="BU6" s="536"/>
      <c r="BV6" s="532"/>
      <c r="BW6" s="533"/>
      <c r="BX6" s="534"/>
      <c r="BY6" s="358"/>
    </row>
    <row r="7" spans="2:77" s="231" customFormat="1" ht="12" customHeight="1">
      <c r="B7" s="516" t="s">
        <v>0</v>
      </c>
      <c r="C7" s="516"/>
      <c r="D7" s="525">
        <f>+'Marco General'!E7</f>
        <v>0</v>
      </c>
      <c r="E7" s="226"/>
      <c r="F7" s="227"/>
      <c r="G7" s="226"/>
      <c r="H7" s="226"/>
      <c r="I7" s="226"/>
      <c r="J7" s="226"/>
      <c r="K7" s="226"/>
      <c r="L7" s="226"/>
      <c r="M7" s="226"/>
      <c r="N7" s="226"/>
      <c r="O7" s="226"/>
      <c r="P7" s="226"/>
      <c r="Q7" s="226"/>
      <c r="R7" s="226"/>
      <c r="S7" s="226"/>
      <c r="T7" s="226"/>
      <c r="U7" s="226"/>
      <c r="V7" s="226"/>
      <c r="W7" s="226"/>
      <c r="X7" s="226"/>
      <c r="Y7" s="226"/>
      <c r="Z7" s="226"/>
      <c r="AA7" s="228"/>
      <c r="AB7" s="228"/>
      <c r="AC7" s="226"/>
      <c r="AD7" s="228"/>
      <c r="AE7" s="226"/>
      <c r="AF7" s="226"/>
      <c r="AG7" s="226"/>
      <c r="AH7" s="228"/>
      <c r="AI7" s="226"/>
      <c r="AJ7" s="226"/>
      <c r="AK7" s="229"/>
      <c r="AL7" s="226"/>
      <c r="AM7" s="226"/>
      <c r="AN7" s="226"/>
      <c r="AO7" s="535" t="s">
        <v>298</v>
      </c>
      <c r="AP7" s="535"/>
      <c r="AQ7" s="535"/>
      <c r="AR7" s="529">
        <f>SUM(AU33:AU49)</f>
        <v>0</v>
      </c>
      <c r="AS7" s="530"/>
      <c r="AT7" s="531"/>
      <c r="AU7" s="297"/>
      <c r="AV7" s="228"/>
      <c r="AW7" s="228"/>
      <c r="AX7" s="228"/>
      <c r="AY7" s="226"/>
      <c r="AZ7" s="229"/>
      <c r="BA7" s="229"/>
      <c r="BB7" s="229"/>
      <c r="BC7" s="226"/>
      <c r="BD7" s="226"/>
      <c r="BE7" s="226"/>
      <c r="BF7" s="228"/>
      <c r="BG7" s="228"/>
      <c r="BH7" s="228"/>
      <c r="BI7" s="226"/>
      <c r="BJ7" s="229"/>
      <c r="BK7" s="229"/>
      <c r="BL7" s="229"/>
      <c r="BM7" s="226"/>
      <c r="BN7" s="226"/>
      <c r="BO7" s="226"/>
      <c r="BP7" s="228"/>
      <c r="BQ7" s="228"/>
      <c r="BR7" s="228"/>
      <c r="BS7" s="226"/>
      <c r="BT7" s="226"/>
      <c r="BU7" s="226"/>
      <c r="BV7" s="226"/>
      <c r="BW7" s="226"/>
      <c r="BX7" s="230"/>
      <c r="BY7" s="359"/>
    </row>
    <row r="8" spans="2:77" s="231" customFormat="1" ht="12" customHeight="1">
      <c r="B8" s="517"/>
      <c r="C8" s="517"/>
      <c r="D8" s="526"/>
      <c r="E8" s="226"/>
      <c r="F8" s="227"/>
      <c r="G8" s="226"/>
      <c r="H8" s="226"/>
      <c r="I8" s="226"/>
      <c r="J8" s="226"/>
      <c r="K8" s="226"/>
      <c r="L8" s="226"/>
      <c r="M8" s="226"/>
      <c r="N8" s="226"/>
      <c r="O8" s="226"/>
      <c r="P8" s="226"/>
      <c r="Q8" s="226"/>
      <c r="R8" s="226"/>
      <c r="S8" s="226"/>
      <c r="T8" s="226"/>
      <c r="U8" s="226"/>
      <c r="V8" s="226"/>
      <c r="W8" s="226"/>
      <c r="X8" s="226"/>
      <c r="Y8" s="226"/>
      <c r="Z8" s="226"/>
      <c r="AA8" s="228"/>
      <c r="AB8" s="228"/>
      <c r="AC8" s="226"/>
      <c r="AD8" s="228"/>
      <c r="AE8" s="226"/>
      <c r="AF8" s="226"/>
      <c r="AG8" s="226"/>
      <c r="AH8" s="228"/>
      <c r="AI8" s="226"/>
      <c r="AJ8" s="226"/>
      <c r="AK8" s="229"/>
      <c r="AL8" s="226"/>
      <c r="AM8" s="226"/>
      <c r="AN8" s="226"/>
      <c r="AO8" s="536"/>
      <c r="AP8" s="536"/>
      <c r="AQ8" s="536"/>
      <c r="AR8" s="532"/>
      <c r="AS8" s="533"/>
      <c r="AT8" s="534"/>
      <c r="AU8" s="297"/>
      <c r="AV8" s="228"/>
      <c r="AW8" s="228"/>
      <c r="AX8" s="228"/>
      <c r="AY8" s="226"/>
      <c r="AZ8" s="229"/>
      <c r="BA8" s="229"/>
      <c r="BB8" s="229"/>
      <c r="BC8" s="226"/>
      <c r="BD8" s="226"/>
      <c r="BE8" s="226"/>
      <c r="BF8" s="228"/>
      <c r="BG8" s="228"/>
      <c r="BH8" s="228"/>
      <c r="BI8" s="226"/>
      <c r="BJ8" s="229"/>
      <c r="BK8" s="229"/>
      <c r="BL8" s="229"/>
      <c r="BM8" s="226"/>
      <c r="BN8" s="226"/>
      <c r="BO8" s="226"/>
      <c r="BP8" s="228"/>
      <c r="BQ8" s="228"/>
      <c r="BR8" s="228"/>
      <c r="BS8" s="226"/>
      <c r="BT8" s="226"/>
      <c r="BU8" s="226"/>
      <c r="BV8" s="226"/>
      <c r="BW8" s="226"/>
      <c r="BX8" s="230"/>
      <c r="BY8" s="359"/>
    </row>
    <row r="9" spans="2:77" s="364" customFormat="1" ht="6" customHeight="1" thickBot="1">
      <c r="B9" s="573" t="s">
        <v>10</v>
      </c>
      <c r="C9" s="573"/>
      <c r="D9" s="573"/>
      <c r="E9" s="360" t="s">
        <v>257</v>
      </c>
      <c r="F9" s="360" t="s">
        <v>294</v>
      </c>
      <c r="G9" s="360" t="s">
        <v>279</v>
      </c>
      <c r="H9" s="360" t="s">
        <v>254</v>
      </c>
      <c r="I9" s="360" t="s">
        <v>16</v>
      </c>
      <c r="J9" s="360" t="s">
        <v>11</v>
      </c>
      <c r="K9" s="361" t="s">
        <v>197</v>
      </c>
      <c r="L9" s="360" t="s">
        <v>198</v>
      </c>
      <c r="M9" s="362" t="s">
        <v>199</v>
      </c>
      <c r="N9" s="362" t="s">
        <v>200</v>
      </c>
      <c r="O9" s="362"/>
      <c r="P9" s="362" t="s">
        <v>15</v>
      </c>
      <c r="Q9" s="362"/>
      <c r="R9" s="362"/>
      <c r="S9" s="362"/>
      <c r="T9" s="362" t="s">
        <v>201</v>
      </c>
      <c r="U9" s="362" t="s">
        <v>202</v>
      </c>
      <c r="V9" s="362"/>
      <c r="W9" s="362" t="s">
        <v>15</v>
      </c>
      <c r="X9" s="362"/>
      <c r="Y9" s="362"/>
      <c r="Z9" s="362"/>
      <c r="AA9" s="362" t="s">
        <v>203</v>
      </c>
      <c r="AB9" s="362" t="s">
        <v>204</v>
      </c>
      <c r="AC9" s="362"/>
      <c r="AD9" s="362" t="s">
        <v>15</v>
      </c>
      <c r="AE9" s="362"/>
      <c r="AF9" s="362"/>
      <c r="AG9" s="362"/>
      <c r="AH9" s="362" t="s">
        <v>205</v>
      </c>
      <c r="AI9" s="362" t="s">
        <v>206</v>
      </c>
      <c r="AJ9" s="362"/>
      <c r="AK9" s="362" t="s">
        <v>15</v>
      </c>
      <c r="AL9" s="362"/>
      <c r="AM9" s="362"/>
      <c r="AN9" s="362"/>
      <c r="AO9" s="362" t="s">
        <v>207</v>
      </c>
      <c r="AP9" s="363" t="s">
        <v>208</v>
      </c>
      <c r="AQ9" s="363" t="s">
        <v>135</v>
      </c>
      <c r="AR9" s="363"/>
      <c r="AS9" s="363"/>
      <c r="AT9" s="363" t="s">
        <v>209</v>
      </c>
      <c r="AU9" s="343"/>
    </row>
    <row r="10" spans="2:77" s="367" customFormat="1" ht="16.5" customHeight="1" thickBot="1">
      <c r="B10" s="554" t="s">
        <v>2</v>
      </c>
      <c r="C10" s="555"/>
      <c r="D10" s="555"/>
      <c r="E10" s="556" t="s">
        <v>292</v>
      </c>
      <c r="F10" s="556"/>
      <c r="G10" s="556"/>
      <c r="H10" s="556"/>
      <c r="I10" s="556"/>
      <c r="J10" s="556"/>
      <c r="K10" s="556"/>
      <c r="L10" s="557"/>
      <c r="M10" s="365">
        <f>SUM(E13:E28)</f>
        <v>100</v>
      </c>
      <c r="N10" s="366"/>
      <c r="O10" s="366"/>
      <c r="P10" s="366"/>
      <c r="Q10" s="366"/>
      <c r="R10" s="366"/>
      <c r="S10" s="366"/>
      <c r="T10" s="366"/>
      <c r="U10" s="366"/>
      <c r="V10" s="366"/>
      <c r="W10" s="366"/>
      <c r="X10" s="366"/>
      <c r="Y10" s="366"/>
      <c r="Z10" s="366"/>
      <c r="AA10" s="366"/>
      <c r="AB10" s="366"/>
      <c r="AC10" s="366"/>
      <c r="AD10" s="366"/>
      <c r="AE10" s="366"/>
      <c r="AF10" s="366"/>
      <c r="AG10" s="366"/>
      <c r="AH10" s="366"/>
      <c r="AI10" s="366"/>
      <c r="AJ10" s="366"/>
      <c r="AK10" s="366"/>
      <c r="AL10" s="366"/>
      <c r="AM10" s="366"/>
      <c r="AN10" s="366"/>
      <c r="AO10" s="366"/>
      <c r="AP10" s="366"/>
      <c r="AQ10" s="366"/>
      <c r="AR10" s="366"/>
      <c r="AS10" s="366"/>
      <c r="AT10" s="366"/>
      <c r="AU10" s="308"/>
    </row>
    <row r="11" spans="2:77" s="105" customFormat="1" ht="26.25" customHeight="1">
      <c r="B11" s="550" t="s">
        <v>293</v>
      </c>
      <c r="C11" s="552" t="s">
        <v>10</v>
      </c>
      <c r="D11" s="553"/>
      <c r="E11" s="486" t="s">
        <v>257</v>
      </c>
      <c r="F11" s="486" t="s">
        <v>255</v>
      </c>
      <c r="G11" s="486" t="s">
        <v>279</v>
      </c>
      <c r="H11" s="486" t="s">
        <v>254</v>
      </c>
      <c r="I11" s="486" t="s">
        <v>16</v>
      </c>
      <c r="J11" s="486" t="s">
        <v>11</v>
      </c>
      <c r="K11" s="498" t="s">
        <v>12</v>
      </c>
      <c r="L11" s="499"/>
      <c r="M11" s="541" t="s">
        <v>3</v>
      </c>
      <c r="N11" s="542"/>
      <c r="O11" s="542"/>
      <c r="P11" s="542"/>
      <c r="Q11" s="542"/>
      <c r="R11" s="542"/>
      <c r="S11" s="543"/>
      <c r="T11" s="541" t="s">
        <v>4</v>
      </c>
      <c r="U11" s="542"/>
      <c r="V11" s="542"/>
      <c r="W11" s="542"/>
      <c r="X11" s="542"/>
      <c r="Y11" s="542"/>
      <c r="Z11" s="543"/>
      <c r="AA11" s="574" t="s">
        <v>5</v>
      </c>
      <c r="AB11" s="575"/>
      <c r="AC11" s="575"/>
      <c r="AD11" s="576"/>
      <c r="AE11" s="311"/>
      <c r="AF11" s="351"/>
      <c r="AG11" s="312"/>
      <c r="AH11" s="541" t="s">
        <v>6</v>
      </c>
      <c r="AI11" s="542"/>
      <c r="AJ11" s="542"/>
      <c r="AK11" s="542"/>
      <c r="AL11" s="542"/>
      <c r="AM11" s="542"/>
      <c r="AN11" s="543"/>
      <c r="AO11" s="547" t="s">
        <v>295</v>
      </c>
      <c r="AP11" s="548"/>
      <c r="AQ11" s="548"/>
      <c r="AR11" s="548"/>
      <c r="AS11" s="549"/>
      <c r="AT11" s="313" t="s">
        <v>151</v>
      </c>
      <c r="AU11" s="306"/>
    </row>
    <row r="12" spans="2:77" s="105" customFormat="1" ht="25.5">
      <c r="B12" s="551"/>
      <c r="C12" s="504"/>
      <c r="D12" s="485"/>
      <c r="E12" s="487"/>
      <c r="F12" s="487"/>
      <c r="G12" s="487"/>
      <c r="H12" s="487"/>
      <c r="I12" s="487"/>
      <c r="J12" s="487"/>
      <c r="K12" s="125" t="s">
        <v>13</v>
      </c>
      <c r="L12" s="126" t="s">
        <v>14</v>
      </c>
      <c r="M12" s="127" t="s">
        <v>8</v>
      </c>
      <c r="N12" s="109" t="s">
        <v>7</v>
      </c>
      <c r="O12" s="109" t="s">
        <v>266</v>
      </c>
      <c r="P12" s="109" t="s">
        <v>15</v>
      </c>
      <c r="Q12" s="109" t="s">
        <v>258</v>
      </c>
      <c r="R12" s="109" t="s">
        <v>259</v>
      </c>
      <c r="S12" s="128" t="s">
        <v>260</v>
      </c>
      <c r="T12" s="127" t="s">
        <v>8</v>
      </c>
      <c r="U12" s="109" t="s">
        <v>7</v>
      </c>
      <c r="V12" s="109" t="s">
        <v>266</v>
      </c>
      <c r="W12" s="109" t="s">
        <v>15</v>
      </c>
      <c r="X12" s="109" t="s">
        <v>258</v>
      </c>
      <c r="Y12" s="109" t="s">
        <v>259</v>
      </c>
      <c r="Z12" s="128" t="s">
        <v>260</v>
      </c>
      <c r="AA12" s="314" t="s">
        <v>8</v>
      </c>
      <c r="AB12" s="223" t="s">
        <v>7</v>
      </c>
      <c r="AC12" s="223" t="s">
        <v>266</v>
      </c>
      <c r="AD12" s="315" t="s">
        <v>15</v>
      </c>
      <c r="AE12" s="129" t="s">
        <v>258</v>
      </c>
      <c r="AF12" s="109" t="s">
        <v>259</v>
      </c>
      <c r="AG12" s="126" t="s">
        <v>260</v>
      </c>
      <c r="AH12" s="127" t="s">
        <v>8</v>
      </c>
      <c r="AI12" s="109" t="s">
        <v>7</v>
      </c>
      <c r="AJ12" s="109" t="s">
        <v>266</v>
      </c>
      <c r="AK12" s="109" t="s">
        <v>15</v>
      </c>
      <c r="AL12" s="109" t="s">
        <v>258</v>
      </c>
      <c r="AM12" s="109" t="s">
        <v>259</v>
      </c>
      <c r="AN12" s="128" t="s">
        <v>260</v>
      </c>
      <c r="AO12" s="127" t="s">
        <v>136</v>
      </c>
      <c r="AP12" s="130" t="s">
        <v>137</v>
      </c>
      <c r="AQ12" s="130" t="s">
        <v>135</v>
      </c>
      <c r="AR12" s="110" t="s">
        <v>258</v>
      </c>
      <c r="AS12" s="111" t="s">
        <v>276</v>
      </c>
      <c r="AT12" s="316" t="s">
        <v>9</v>
      </c>
      <c r="AU12" s="306"/>
    </row>
    <row r="13" spans="2:77" s="320" customFormat="1" ht="57">
      <c r="B13" s="200">
        <v>1</v>
      </c>
      <c r="C13" s="482" t="s">
        <v>328</v>
      </c>
      <c r="D13" s="483"/>
      <c r="E13" s="214">
        <v>50</v>
      </c>
      <c r="F13" s="113" t="s">
        <v>338</v>
      </c>
      <c r="G13" s="201" t="s">
        <v>337</v>
      </c>
      <c r="H13" s="133" t="s">
        <v>353</v>
      </c>
      <c r="I13" s="148" t="s">
        <v>327</v>
      </c>
      <c r="J13" s="148" t="s">
        <v>326</v>
      </c>
      <c r="K13" s="269">
        <v>43893</v>
      </c>
      <c r="L13" s="270">
        <v>44196</v>
      </c>
      <c r="M13" s="267">
        <v>25</v>
      </c>
      <c r="N13" s="218"/>
      <c r="O13" s="279">
        <f>IFERROR(N13/M13,"")</f>
        <v>0</v>
      </c>
      <c r="P13" s="202"/>
      <c r="Q13" s="220"/>
      <c r="R13" s="279">
        <f>IFERROR(Q13/M13,"")</f>
        <v>0</v>
      </c>
      <c r="S13" s="318"/>
      <c r="T13" s="267">
        <v>25</v>
      </c>
      <c r="U13" s="218"/>
      <c r="V13" s="279">
        <f>IFERROR(U13/T13,"")</f>
        <v>0</v>
      </c>
      <c r="W13" s="202"/>
      <c r="X13" s="317"/>
      <c r="Y13" s="279">
        <f>IFERROR(X13/T13,"")</f>
        <v>0</v>
      </c>
      <c r="Z13" s="318"/>
      <c r="AA13" s="267">
        <v>25</v>
      </c>
      <c r="AB13" s="218"/>
      <c r="AC13" s="279">
        <f>IFERROR(AB13/AA13,"")</f>
        <v>0</v>
      </c>
      <c r="AD13" s="202"/>
      <c r="AE13" s="317"/>
      <c r="AF13" s="279">
        <f>IFERROR(AE13/AA13,"")</f>
        <v>0</v>
      </c>
      <c r="AG13" s="319"/>
      <c r="AH13" s="267">
        <v>25</v>
      </c>
      <c r="AI13" s="218"/>
      <c r="AJ13" s="279">
        <f>IFERROR(AI13/AH13,"")</f>
        <v>0</v>
      </c>
      <c r="AK13" s="202"/>
      <c r="AL13" s="317"/>
      <c r="AM13" s="279">
        <f>IFERROR(AL13/AH13,"")</f>
        <v>0</v>
      </c>
      <c r="AN13" s="318"/>
      <c r="AO13" s="216">
        <f t="shared" ref="AO13:AP15" si="0">+SUM(M13,T13,AA13,AH13)</f>
        <v>100</v>
      </c>
      <c r="AP13" s="217">
        <f t="shared" si="0"/>
        <v>0</v>
      </c>
      <c r="AQ13" s="114">
        <f t="shared" ref="AQ13:AQ28" si="1">IFERROR(AP13/AO13,"")</f>
        <v>0</v>
      </c>
      <c r="AR13" s="280">
        <f>SUM(Q13,X13,AE13,AL13)</f>
        <v>0</v>
      </c>
      <c r="AS13" s="281">
        <f>IFERROR(AR13/AO13,"")</f>
        <v>0</v>
      </c>
      <c r="AT13" s="115"/>
      <c r="AU13" s="309"/>
    </row>
    <row r="14" spans="2:77" s="205" customFormat="1" ht="42.75">
      <c r="B14" s="203">
        <v>2</v>
      </c>
      <c r="C14" s="478" t="s">
        <v>340</v>
      </c>
      <c r="D14" s="479"/>
      <c r="E14" s="213">
        <v>10</v>
      </c>
      <c r="F14" s="161" t="s">
        <v>343</v>
      </c>
      <c r="G14" s="349" t="s">
        <v>342</v>
      </c>
      <c r="H14" s="148" t="s">
        <v>215</v>
      </c>
      <c r="I14" s="148" t="s">
        <v>327</v>
      </c>
      <c r="J14" s="148" t="s">
        <v>326</v>
      </c>
      <c r="K14" s="269">
        <v>43864</v>
      </c>
      <c r="L14" s="270">
        <v>44196</v>
      </c>
      <c r="M14" s="116">
        <v>25</v>
      </c>
      <c r="N14" s="117"/>
      <c r="O14" s="282">
        <f t="shared" ref="O14:O28" si="2">IFERROR(N14/M14,"")</f>
        <v>0</v>
      </c>
      <c r="P14" s="350"/>
      <c r="Q14" s="219"/>
      <c r="R14" s="282">
        <f t="shared" ref="R14:R28" si="3">IFERROR(Q14/M14,"")</f>
        <v>0</v>
      </c>
      <c r="S14" s="164"/>
      <c r="T14" s="116">
        <v>25</v>
      </c>
      <c r="U14" s="117"/>
      <c r="V14" s="282">
        <f t="shared" ref="V14:V28" si="4">IFERROR(U14/T14,"")</f>
        <v>0</v>
      </c>
      <c r="W14" s="350"/>
      <c r="X14" s="170"/>
      <c r="Y14" s="282">
        <f t="shared" ref="Y14:Y28" si="5">IFERROR(X14/T14,"")</f>
        <v>0</v>
      </c>
      <c r="Z14" s="164"/>
      <c r="AA14" s="116">
        <v>25</v>
      </c>
      <c r="AB14" s="117"/>
      <c r="AC14" s="282">
        <f t="shared" ref="AC14:AC28" si="6">IFERROR(AB14/AA14,"")</f>
        <v>0</v>
      </c>
      <c r="AD14" s="350"/>
      <c r="AE14" s="170"/>
      <c r="AF14" s="282">
        <f t="shared" ref="AF14:AF28" si="7">IFERROR(AE14/AA14,"")</f>
        <v>0</v>
      </c>
      <c r="AG14" s="167"/>
      <c r="AH14" s="116">
        <v>25</v>
      </c>
      <c r="AI14" s="117"/>
      <c r="AJ14" s="282">
        <f t="shared" ref="AJ14:AJ28" si="8">IFERROR(AI14/AH14,"")</f>
        <v>0</v>
      </c>
      <c r="AK14" s="350"/>
      <c r="AL14" s="170"/>
      <c r="AM14" s="282">
        <f t="shared" ref="AM14:AM28" si="9">IFERROR(AL14/AH14,"")</f>
        <v>0</v>
      </c>
      <c r="AN14" s="164"/>
      <c r="AO14" s="116">
        <f t="shared" si="0"/>
        <v>100</v>
      </c>
      <c r="AP14" s="117">
        <f t="shared" si="0"/>
        <v>0</v>
      </c>
      <c r="AQ14" s="118">
        <f>IFERROR(AP14/AO14,"")</f>
        <v>0</v>
      </c>
      <c r="AR14" s="283">
        <f>SUM(Q14,X14,AE14,AL14)</f>
        <v>0</v>
      </c>
      <c r="AS14" s="284">
        <f t="shared" ref="AS14:AS28" si="10">IFERROR(AR14/AO14,"")</f>
        <v>0</v>
      </c>
      <c r="AT14" s="119"/>
      <c r="AU14" s="309"/>
    </row>
    <row r="15" spans="2:77" s="205" customFormat="1" ht="42.75">
      <c r="B15" s="203">
        <v>3</v>
      </c>
      <c r="C15" s="478" t="s">
        <v>341</v>
      </c>
      <c r="D15" s="479"/>
      <c r="E15" s="213">
        <v>10</v>
      </c>
      <c r="F15" s="161" t="s">
        <v>343</v>
      </c>
      <c r="G15" s="368" t="s">
        <v>342</v>
      </c>
      <c r="H15" s="204" t="s">
        <v>27</v>
      </c>
      <c r="I15" s="148" t="s">
        <v>327</v>
      </c>
      <c r="J15" s="148" t="s">
        <v>326</v>
      </c>
      <c r="K15" s="269">
        <v>43864</v>
      </c>
      <c r="L15" s="270">
        <v>44196</v>
      </c>
      <c r="M15" s="116">
        <v>25</v>
      </c>
      <c r="N15" s="117"/>
      <c r="O15" s="282">
        <f t="shared" si="2"/>
        <v>0</v>
      </c>
      <c r="P15" s="350"/>
      <c r="Q15" s="219"/>
      <c r="R15" s="282">
        <f t="shared" si="3"/>
        <v>0</v>
      </c>
      <c r="S15" s="164"/>
      <c r="T15" s="116">
        <v>25</v>
      </c>
      <c r="U15" s="117"/>
      <c r="V15" s="282">
        <f t="shared" si="4"/>
        <v>0</v>
      </c>
      <c r="W15" s="350"/>
      <c r="X15" s="170"/>
      <c r="Y15" s="282">
        <f t="shared" si="5"/>
        <v>0</v>
      </c>
      <c r="Z15" s="164"/>
      <c r="AA15" s="116">
        <v>25</v>
      </c>
      <c r="AB15" s="117"/>
      <c r="AC15" s="282">
        <f t="shared" si="6"/>
        <v>0</v>
      </c>
      <c r="AD15" s="350"/>
      <c r="AE15" s="170"/>
      <c r="AF15" s="282">
        <f t="shared" si="7"/>
        <v>0</v>
      </c>
      <c r="AG15" s="167"/>
      <c r="AH15" s="116">
        <v>25</v>
      </c>
      <c r="AI15" s="117"/>
      <c r="AJ15" s="282">
        <f t="shared" si="8"/>
        <v>0</v>
      </c>
      <c r="AK15" s="350"/>
      <c r="AL15" s="170"/>
      <c r="AM15" s="282">
        <f t="shared" si="9"/>
        <v>0</v>
      </c>
      <c r="AN15" s="164"/>
      <c r="AO15" s="116">
        <f t="shared" si="0"/>
        <v>100</v>
      </c>
      <c r="AP15" s="117">
        <f t="shared" si="0"/>
        <v>0</v>
      </c>
      <c r="AQ15" s="118">
        <f t="shared" si="1"/>
        <v>0</v>
      </c>
      <c r="AR15" s="283">
        <f>SUM(Q15,X15,AE15,AL15)</f>
        <v>0</v>
      </c>
      <c r="AS15" s="284">
        <f t="shared" si="10"/>
        <v>0</v>
      </c>
      <c r="AT15" s="119"/>
      <c r="AU15" s="309"/>
    </row>
    <row r="16" spans="2:77" s="205" customFormat="1" ht="57">
      <c r="B16" s="203">
        <v>4</v>
      </c>
      <c r="C16" s="478" t="s">
        <v>352</v>
      </c>
      <c r="D16" s="479"/>
      <c r="E16" s="213">
        <v>20</v>
      </c>
      <c r="F16" s="161" t="s">
        <v>348</v>
      </c>
      <c r="G16" s="349" t="s">
        <v>349</v>
      </c>
      <c r="H16" s="148" t="s">
        <v>215</v>
      </c>
      <c r="I16" s="148" t="s">
        <v>350</v>
      </c>
      <c r="J16" s="148" t="s">
        <v>326</v>
      </c>
      <c r="K16" s="271">
        <v>43864</v>
      </c>
      <c r="L16" s="272">
        <v>44196</v>
      </c>
      <c r="M16" s="116">
        <v>25</v>
      </c>
      <c r="N16" s="117"/>
      <c r="O16" s="282">
        <f t="shared" ref="O16:O25" si="11">IFERROR(N16/M16,"")</f>
        <v>0</v>
      </c>
      <c r="P16" s="350"/>
      <c r="Q16" s="219"/>
      <c r="R16" s="282">
        <f t="shared" ref="R16:R25" si="12">IFERROR(Q16/M16,"")</f>
        <v>0</v>
      </c>
      <c r="S16" s="164"/>
      <c r="T16" s="116">
        <v>25</v>
      </c>
      <c r="U16" s="117"/>
      <c r="V16" s="282">
        <f t="shared" si="4"/>
        <v>0</v>
      </c>
      <c r="W16" s="350"/>
      <c r="X16" s="170"/>
      <c r="Y16" s="282">
        <f t="shared" ref="Y16:Y25" si="13">IFERROR(X16/T16,"")</f>
        <v>0</v>
      </c>
      <c r="Z16" s="164"/>
      <c r="AA16" s="116">
        <v>25</v>
      </c>
      <c r="AB16" s="117"/>
      <c r="AC16" s="282">
        <f t="shared" si="6"/>
        <v>0</v>
      </c>
      <c r="AD16" s="350"/>
      <c r="AE16" s="170"/>
      <c r="AF16" s="282">
        <f t="shared" ref="AF16:AF25" si="14">IFERROR(AE16/AA16,"")</f>
        <v>0</v>
      </c>
      <c r="AG16" s="167"/>
      <c r="AH16" s="116">
        <v>25</v>
      </c>
      <c r="AI16" s="117"/>
      <c r="AJ16" s="282">
        <f t="shared" si="8"/>
        <v>0</v>
      </c>
      <c r="AK16" s="350"/>
      <c r="AL16" s="170"/>
      <c r="AM16" s="282">
        <f t="shared" ref="AM16:AM25" si="15">IFERROR(AL16/AH16,"")</f>
        <v>0</v>
      </c>
      <c r="AN16" s="164"/>
      <c r="AO16" s="116">
        <f t="shared" ref="AO16:AO25" si="16">+SUM(M16,T16,AA16,AH16)</f>
        <v>100</v>
      </c>
      <c r="AP16" s="117">
        <f t="shared" ref="AP16:AP25" si="17">+SUM(N16,U16,AB16,AI16)</f>
        <v>0</v>
      </c>
      <c r="AQ16" s="118">
        <f t="shared" ref="AQ16:AQ25" si="18">IFERROR(AP16/AO16,"")</f>
        <v>0</v>
      </c>
      <c r="AR16" s="283">
        <f t="shared" ref="AR16:AR25" si="19">SUM(Q16,X16,AE16,AL16)</f>
        <v>0</v>
      </c>
      <c r="AS16" s="284">
        <f t="shared" si="10"/>
        <v>0</v>
      </c>
      <c r="AT16" s="119"/>
      <c r="AU16" s="309"/>
    </row>
    <row r="17" spans="2:47" s="205" customFormat="1" ht="42.75">
      <c r="B17" s="203">
        <v>5</v>
      </c>
      <c r="C17" s="478" t="s">
        <v>344</v>
      </c>
      <c r="D17" s="479"/>
      <c r="E17" s="213">
        <v>5</v>
      </c>
      <c r="F17" s="161" t="s">
        <v>347</v>
      </c>
      <c r="G17" s="349" t="s">
        <v>346</v>
      </c>
      <c r="H17" s="148" t="s">
        <v>215</v>
      </c>
      <c r="I17" s="148" t="s">
        <v>351</v>
      </c>
      <c r="J17" s="148" t="s">
        <v>326</v>
      </c>
      <c r="K17" s="271">
        <v>43893</v>
      </c>
      <c r="L17" s="272">
        <v>44196</v>
      </c>
      <c r="M17" s="116"/>
      <c r="N17" s="117"/>
      <c r="O17" s="282" t="str">
        <f t="shared" ref="O17" si="20">IFERROR(N17/M17,"")</f>
        <v/>
      </c>
      <c r="P17" s="350"/>
      <c r="Q17" s="219"/>
      <c r="R17" s="282" t="str">
        <f t="shared" ref="R17" si="21">IFERROR(Q17/M17,"")</f>
        <v/>
      </c>
      <c r="S17" s="164"/>
      <c r="T17" s="116"/>
      <c r="U17" s="117"/>
      <c r="V17" s="282" t="str">
        <f t="shared" si="4"/>
        <v/>
      </c>
      <c r="W17" s="350"/>
      <c r="X17" s="170"/>
      <c r="Y17" s="282" t="str">
        <f t="shared" ref="Y17" si="22">IFERROR(X17/T17,"")</f>
        <v/>
      </c>
      <c r="Z17" s="164"/>
      <c r="AA17" s="116"/>
      <c r="AB17" s="117"/>
      <c r="AC17" s="282" t="str">
        <f t="shared" si="6"/>
        <v/>
      </c>
      <c r="AD17" s="350"/>
      <c r="AE17" s="170"/>
      <c r="AF17" s="282" t="str">
        <f t="shared" ref="AF17" si="23">IFERROR(AE17/AA17,"")</f>
        <v/>
      </c>
      <c r="AG17" s="167"/>
      <c r="AH17" s="116">
        <v>1</v>
      </c>
      <c r="AI17" s="117"/>
      <c r="AJ17" s="282">
        <f t="shared" si="8"/>
        <v>0</v>
      </c>
      <c r="AK17" s="350"/>
      <c r="AL17" s="170"/>
      <c r="AM17" s="282">
        <f t="shared" ref="AM17" si="24">IFERROR(AL17/AH17,"")</f>
        <v>0</v>
      </c>
      <c r="AN17" s="164"/>
      <c r="AO17" s="116">
        <f t="shared" ref="AO17" si="25">+SUM(M17,T17,AA17,AH17)</f>
        <v>1</v>
      </c>
      <c r="AP17" s="117">
        <f t="shared" ref="AP17" si="26">+SUM(N17,U17,AB17,AI17)</f>
        <v>0</v>
      </c>
      <c r="AQ17" s="118">
        <f t="shared" ref="AQ17" si="27">IFERROR(AP17/AO17,"")</f>
        <v>0</v>
      </c>
      <c r="AR17" s="283">
        <f t="shared" ref="AR17" si="28">SUM(Q17,X17,AE17,AL17)</f>
        <v>0</v>
      </c>
      <c r="AS17" s="284">
        <f t="shared" si="10"/>
        <v>0</v>
      </c>
      <c r="AT17" s="119"/>
      <c r="AU17" s="309"/>
    </row>
    <row r="18" spans="2:47" s="205" customFormat="1" ht="42.75">
      <c r="B18" s="203">
        <v>6</v>
      </c>
      <c r="C18" s="478" t="s">
        <v>345</v>
      </c>
      <c r="D18" s="479"/>
      <c r="E18" s="213">
        <v>5</v>
      </c>
      <c r="F18" s="161" t="s">
        <v>347</v>
      </c>
      <c r="G18" s="368" t="s">
        <v>346</v>
      </c>
      <c r="H18" s="148" t="s">
        <v>215</v>
      </c>
      <c r="I18" s="148" t="s">
        <v>351</v>
      </c>
      <c r="J18" s="148" t="s">
        <v>326</v>
      </c>
      <c r="K18" s="271">
        <v>43893</v>
      </c>
      <c r="L18" s="272">
        <v>44196</v>
      </c>
      <c r="M18" s="116"/>
      <c r="N18" s="117"/>
      <c r="O18" s="282" t="str">
        <f t="shared" ref="O18:O24" si="29">IFERROR(N18/M18,"")</f>
        <v/>
      </c>
      <c r="P18" s="350"/>
      <c r="Q18" s="219"/>
      <c r="R18" s="282" t="str">
        <f t="shared" ref="R18:R24" si="30">IFERROR(Q18/M18,"")</f>
        <v/>
      </c>
      <c r="S18" s="164"/>
      <c r="T18" s="116"/>
      <c r="U18" s="117"/>
      <c r="V18" s="282" t="str">
        <f t="shared" si="4"/>
        <v/>
      </c>
      <c r="W18" s="350"/>
      <c r="X18" s="170"/>
      <c r="Y18" s="282" t="str">
        <f t="shared" ref="Y18:Y24" si="31">IFERROR(X18/T18,"")</f>
        <v/>
      </c>
      <c r="Z18" s="164"/>
      <c r="AA18" s="116"/>
      <c r="AB18" s="117"/>
      <c r="AC18" s="282" t="str">
        <f t="shared" si="6"/>
        <v/>
      </c>
      <c r="AD18" s="350"/>
      <c r="AE18" s="170"/>
      <c r="AF18" s="282" t="str">
        <f t="shared" ref="AF18:AF24" si="32">IFERROR(AE18/AA18,"")</f>
        <v/>
      </c>
      <c r="AG18" s="167"/>
      <c r="AH18" s="116">
        <v>1</v>
      </c>
      <c r="AI18" s="117"/>
      <c r="AJ18" s="282">
        <f t="shared" si="8"/>
        <v>0</v>
      </c>
      <c r="AK18" s="350"/>
      <c r="AL18" s="170"/>
      <c r="AM18" s="282">
        <f t="shared" ref="AM18:AM24" si="33">IFERROR(AL18/AH18,"")</f>
        <v>0</v>
      </c>
      <c r="AN18" s="164"/>
      <c r="AO18" s="116">
        <f t="shared" ref="AO18:AO24" si="34">+SUM(M18,T18,AA18,AH18)</f>
        <v>1</v>
      </c>
      <c r="AP18" s="117">
        <f t="shared" ref="AP18:AP24" si="35">+SUM(N18,U18,AB18,AI18)</f>
        <v>0</v>
      </c>
      <c r="AQ18" s="118">
        <f t="shared" ref="AQ18:AQ24" si="36">IFERROR(AP18/AO18,"")</f>
        <v>0</v>
      </c>
      <c r="AR18" s="283">
        <f t="shared" ref="AR18:AR24" si="37">SUM(Q18,X18,AE18,AL18)</f>
        <v>0</v>
      </c>
      <c r="AS18" s="284">
        <f t="shared" si="10"/>
        <v>0</v>
      </c>
      <c r="AT18" s="119"/>
      <c r="AU18" s="309"/>
    </row>
    <row r="19" spans="2:47" s="205" customFormat="1" ht="14.25">
      <c r="B19" s="203"/>
      <c r="C19" s="478"/>
      <c r="D19" s="479"/>
      <c r="E19" s="213"/>
      <c r="F19" s="161"/>
      <c r="G19" s="349"/>
      <c r="H19" s="204"/>
      <c r="I19" s="148"/>
      <c r="J19" s="268"/>
      <c r="K19" s="271"/>
      <c r="L19" s="272"/>
      <c r="M19" s="116"/>
      <c r="N19" s="117"/>
      <c r="O19" s="282" t="str">
        <f t="shared" si="29"/>
        <v/>
      </c>
      <c r="P19" s="350"/>
      <c r="Q19" s="219"/>
      <c r="R19" s="282" t="str">
        <f t="shared" si="30"/>
        <v/>
      </c>
      <c r="S19" s="164"/>
      <c r="T19" s="116"/>
      <c r="U19" s="117"/>
      <c r="V19" s="282" t="str">
        <f t="shared" si="4"/>
        <v/>
      </c>
      <c r="W19" s="350"/>
      <c r="X19" s="170"/>
      <c r="Y19" s="282" t="str">
        <f t="shared" si="31"/>
        <v/>
      </c>
      <c r="Z19" s="164"/>
      <c r="AA19" s="116"/>
      <c r="AB19" s="117"/>
      <c r="AC19" s="282" t="str">
        <f t="shared" si="6"/>
        <v/>
      </c>
      <c r="AD19" s="350"/>
      <c r="AE19" s="170"/>
      <c r="AF19" s="282" t="str">
        <f t="shared" si="32"/>
        <v/>
      </c>
      <c r="AG19" s="167"/>
      <c r="AH19" s="116"/>
      <c r="AI19" s="117"/>
      <c r="AJ19" s="282" t="str">
        <f t="shared" si="8"/>
        <v/>
      </c>
      <c r="AK19" s="350"/>
      <c r="AL19" s="170"/>
      <c r="AM19" s="282" t="str">
        <f t="shared" si="33"/>
        <v/>
      </c>
      <c r="AN19" s="164"/>
      <c r="AO19" s="116">
        <f t="shared" si="34"/>
        <v>0</v>
      </c>
      <c r="AP19" s="117">
        <f t="shared" si="35"/>
        <v>0</v>
      </c>
      <c r="AQ19" s="118" t="str">
        <f t="shared" si="36"/>
        <v/>
      </c>
      <c r="AR19" s="283">
        <f t="shared" si="37"/>
        <v>0</v>
      </c>
      <c r="AS19" s="284" t="str">
        <f t="shared" si="10"/>
        <v/>
      </c>
      <c r="AT19" s="119"/>
      <c r="AU19" s="309"/>
    </row>
    <row r="20" spans="2:47" s="205" customFormat="1" ht="14.25">
      <c r="B20" s="203"/>
      <c r="C20" s="478"/>
      <c r="D20" s="479"/>
      <c r="E20" s="213"/>
      <c r="F20" s="161"/>
      <c r="G20" s="349"/>
      <c r="H20" s="204"/>
      <c r="I20" s="148"/>
      <c r="J20" s="268"/>
      <c r="K20" s="271"/>
      <c r="L20" s="272"/>
      <c r="M20" s="116"/>
      <c r="N20" s="117"/>
      <c r="O20" s="282" t="str">
        <f t="shared" si="29"/>
        <v/>
      </c>
      <c r="P20" s="350"/>
      <c r="Q20" s="170"/>
      <c r="R20" s="282" t="str">
        <f t="shared" si="30"/>
        <v/>
      </c>
      <c r="S20" s="164"/>
      <c r="T20" s="116"/>
      <c r="U20" s="117"/>
      <c r="V20" s="282" t="str">
        <f t="shared" si="4"/>
        <v/>
      </c>
      <c r="W20" s="350"/>
      <c r="X20" s="170"/>
      <c r="Y20" s="282" t="str">
        <f t="shared" si="31"/>
        <v/>
      </c>
      <c r="Z20" s="164"/>
      <c r="AA20" s="116"/>
      <c r="AB20" s="117"/>
      <c r="AC20" s="282" t="str">
        <f t="shared" si="6"/>
        <v/>
      </c>
      <c r="AD20" s="350"/>
      <c r="AE20" s="170"/>
      <c r="AF20" s="282" t="str">
        <f t="shared" si="32"/>
        <v/>
      </c>
      <c r="AG20" s="167"/>
      <c r="AH20" s="116"/>
      <c r="AI20" s="117"/>
      <c r="AJ20" s="282" t="str">
        <f t="shared" si="8"/>
        <v/>
      </c>
      <c r="AK20" s="350"/>
      <c r="AL20" s="170"/>
      <c r="AM20" s="282" t="str">
        <f t="shared" si="33"/>
        <v/>
      </c>
      <c r="AN20" s="164"/>
      <c r="AO20" s="116">
        <f t="shared" si="34"/>
        <v>0</v>
      </c>
      <c r="AP20" s="117">
        <f t="shared" si="35"/>
        <v>0</v>
      </c>
      <c r="AQ20" s="118" t="str">
        <f t="shared" si="36"/>
        <v/>
      </c>
      <c r="AR20" s="283">
        <f t="shared" si="37"/>
        <v>0</v>
      </c>
      <c r="AS20" s="284" t="str">
        <f t="shared" si="10"/>
        <v/>
      </c>
      <c r="AT20" s="119"/>
      <c r="AU20" s="309"/>
    </row>
    <row r="21" spans="2:47" s="205" customFormat="1" ht="14.25">
      <c r="B21" s="203"/>
      <c r="C21" s="478"/>
      <c r="D21" s="479"/>
      <c r="E21" s="213"/>
      <c r="F21" s="161"/>
      <c r="G21" s="349"/>
      <c r="H21" s="204"/>
      <c r="I21" s="148"/>
      <c r="J21" s="268"/>
      <c r="K21" s="271"/>
      <c r="L21" s="272"/>
      <c r="M21" s="116"/>
      <c r="N21" s="117"/>
      <c r="O21" s="282" t="str">
        <f t="shared" si="29"/>
        <v/>
      </c>
      <c r="P21" s="350"/>
      <c r="Q21" s="170"/>
      <c r="R21" s="282" t="str">
        <f t="shared" si="30"/>
        <v/>
      </c>
      <c r="S21" s="164"/>
      <c r="T21" s="116"/>
      <c r="U21" s="117"/>
      <c r="V21" s="282" t="str">
        <f t="shared" si="4"/>
        <v/>
      </c>
      <c r="W21" s="350"/>
      <c r="X21" s="170"/>
      <c r="Y21" s="282" t="str">
        <f t="shared" si="31"/>
        <v/>
      </c>
      <c r="Z21" s="164"/>
      <c r="AA21" s="116"/>
      <c r="AB21" s="117"/>
      <c r="AC21" s="282" t="str">
        <f t="shared" si="6"/>
        <v/>
      </c>
      <c r="AD21" s="350"/>
      <c r="AE21" s="170"/>
      <c r="AF21" s="282" t="str">
        <f t="shared" si="32"/>
        <v/>
      </c>
      <c r="AG21" s="167"/>
      <c r="AH21" s="116"/>
      <c r="AI21" s="117"/>
      <c r="AJ21" s="282" t="str">
        <f t="shared" si="8"/>
        <v/>
      </c>
      <c r="AK21" s="350"/>
      <c r="AL21" s="170"/>
      <c r="AM21" s="282" t="str">
        <f t="shared" si="33"/>
        <v/>
      </c>
      <c r="AN21" s="164"/>
      <c r="AO21" s="116">
        <f t="shared" si="34"/>
        <v>0</v>
      </c>
      <c r="AP21" s="117">
        <f t="shared" si="35"/>
        <v>0</v>
      </c>
      <c r="AQ21" s="118" t="str">
        <f t="shared" si="36"/>
        <v/>
      </c>
      <c r="AR21" s="283">
        <f t="shared" si="37"/>
        <v>0</v>
      </c>
      <c r="AS21" s="284" t="str">
        <f t="shared" si="10"/>
        <v/>
      </c>
      <c r="AT21" s="119"/>
      <c r="AU21" s="309"/>
    </row>
    <row r="22" spans="2:47" s="205" customFormat="1" ht="14.25">
      <c r="B22" s="203"/>
      <c r="C22" s="478"/>
      <c r="D22" s="479"/>
      <c r="E22" s="213"/>
      <c r="F22" s="161"/>
      <c r="G22" s="349"/>
      <c r="H22" s="204"/>
      <c r="I22" s="148"/>
      <c r="J22" s="268"/>
      <c r="K22" s="271"/>
      <c r="L22" s="272"/>
      <c r="M22" s="116"/>
      <c r="N22" s="117"/>
      <c r="O22" s="282" t="str">
        <f t="shared" si="29"/>
        <v/>
      </c>
      <c r="P22" s="350"/>
      <c r="Q22" s="170"/>
      <c r="R22" s="282" t="str">
        <f t="shared" si="30"/>
        <v/>
      </c>
      <c r="S22" s="164"/>
      <c r="T22" s="116"/>
      <c r="U22" s="117"/>
      <c r="V22" s="282" t="str">
        <f t="shared" si="4"/>
        <v/>
      </c>
      <c r="W22" s="350"/>
      <c r="X22" s="170"/>
      <c r="Y22" s="282" t="str">
        <f t="shared" si="31"/>
        <v/>
      </c>
      <c r="Z22" s="164"/>
      <c r="AA22" s="116"/>
      <c r="AB22" s="117"/>
      <c r="AC22" s="282" t="str">
        <f t="shared" si="6"/>
        <v/>
      </c>
      <c r="AD22" s="350"/>
      <c r="AE22" s="170"/>
      <c r="AF22" s="282" t="str">
        <f t="shared" si="32"/>
        <v/>
      </c>
      <c r="AG22" s="167"/>
      <c r="AH22" s="116"/>
      <c r="AI22" s="117"/>
      <c r="AJ22" s="282" t="str">
        <f t="shared" si="8"/>
        <v/>
      </c>
      <c r="AK22" s="350"/>
      <c r="AL22" s="170"/>
      <c r="AM22" s="282" t="str">
        <f t="shared" si="33"/>
        <v/>
      </c>
      <c r="AN22" s="164"/>
      <c r="AO22" s="116">
        <f t="shared" si="34"/>
        <v>0</v>
      </c>
      <c r="AP22" s="117">
        <f t="shared" si="35"/>
        <v>0</v>
      </c>
      <c r="AQ22" s="118" t="str">
        <f t="shared" si="36"/>
        <v/>
      </c>
      <c r="AR22" s="283">
        <f t="shared" si="37"/>
        <v>0</v>
      </c>
      <c r="AS22" s="284" t="str">
        <f t="shared" si="10"/>
        <v/>
      </c>
      <c r="AT22" s="119"/>
      <c r="AU22" s="309"/>
    </row>
    <row r="23" spans="2:47" s="205" customFormat="1" ht="14.25">
      <c r="B23" s="203"/>
      <c r="C23" s="478"/>
      <c r="D23" s="479"/>
      <c r="E23" s="213"/>
      <c r="F23" s="161"/>
      <c r="G23" s="349"/>
      <c r="H23" s="204"/>
      <c r="I23" s="148"/>
      <c r="J23" s="268"/>
      <c r="K23" s="271"/>
      <c r="L23" s="272"/>
      <c r="M23" s="116"/>
      <c r="N23" s="117"/>
      <c r="O23" s="282" t="str">
        <f t="shared" si="29"/>
        <v/>
      </c>
      <c r="P23" s="350"/>
      <c r="Q23" s="170"/>
      <c r="R23" s="282" t="str">
        <f t="shared" si="30"/>
        <v/>
      </c>
      <c r="S23" s="164"/>
      <c r="T23" s="116"/>
      <c r="U23" s="117"/>
      <c r="V23" s="282" t="str">
        <f t="shared" si="4"/>
        <v/>
      </c>
      <c r="W23" s="350"/>
      <c r="X23" s="170"/>
      <c r="Y23" s="282" t="str">
        <f t="shared" si="31"/>
        <v/>
      </c>
      <c r="Z23" s="164"/>
      <c r="AA23" s="116"/>
      <c r="AB23" s="117"/>
      <c r="AC23" s="282" t="str">
        <f t="shared" si="6"/>
        <v/>
      </c>
      <c r="AD23" s="350"/>
      <c r="AE23" s="170"/>
      <c r="AF23" s="282" t="str">
        <f t="shared" si="32"/>
        <v/>
      </c>
      <c r="AG23" s="167"/>
      <c r="AH23" s="116"/>
      <c r="AI23" s="117"/>
      <c r="AJ23" s="282" t="str">
        <f t="shared" si="8"/>
        <v/>
      </c>
      <c r="AK23" s="350"/>
      <c r="AL23" s="170"/>
      <c r="AM23" s="282" t="str">
        <f t="shared" si="33"/>
        <v/>
      </c>
      <c r="AN23" s="164"/>
      <c r="AO23" s="116">
        <f t="shared" si="34"/>
        <v>0</v>
      </c>
      <c r="AP23" s="117">
        <f t="shared" si="35"/>
        <v>0</v>
      </c>
      <c r="AQ23" s="118" t="str">
        <f t="shared" si="36"/>
        <v/>
      </c>
      <c r="AR23" s="283">
        <f t="shared" si="37"/>
        <v>0</v>
      </c>
      <c r="AS23" s="284" t="str">
        <f t="shared" si="10"/>
        <v/>
      </c>
      <c r="AT23" s="119"/>
      <c r="AU23" s="309"/>
    </row>
    <row r="24" spans="2:47" s="205" customFormat="1" ht="14.25">
      <c r="B24" s="203"/>
      <c r="C24" s="478"/>
      <c r="D24" s="479"/>
      <c r="E24" s="213"/>
      <c r="F24" s="161"/>
      <c r="G24" s="349"/>
      <c r="H24" s="204"/>
      <c r="I24" s="148"/>
      <c r="J24" s="268"/>
      <c r="K24" s="271"/>
      <c r="L24" s="272"/>
      <c r="M24" s="116"/>
      <c r="N24" s="117"/>
      <c r="O24" s="282" t="str">
        <f t="shared" si="29"/>
        <v/>
      </c>
      <c r="P24" s="350"/>
      <c r="Q24" s="170"/>
      <c r="R24" s="282" t="str">
        <f t="shared" si="30"/>
        <v/>
      </c>
      <c r="S24" s="164"/>
      <c r="T24" s="116"/>
      <c r="U24" s="117"/>
      <c r="V24" s="282" t="str">
        <f t="shared" si="4"/>
        <v/>
      </c>
      <c r="W24" s="350"/>
      <c r="X24" s="170"/>
      <c r="Y24" s="282" t="str">
        <f t="shared" si="31"/>
        <v/>
      </c>
      <c r="Z24" s="164"/>
      <c r="AA24" s="116"/>
      <c r="AB24" s="117"/>
      <c r="AC24" s="282" t="str">
        <f t="shared" si="6"/>
        <v/>
      </c>
      <c r="AD24" s="350"/>
      <c r="AE24" s="170"/>
      <c r="AF24" s="282" t="str">
        <f t="shared" si="32"/>
        <v/>
      </c>
      <c r="AG24" s="167"/>
      <c r="AH24" s="116"/>
      <c r="AI24" s="117"/>
      <c r="AJ24" s="282" t="str">
        <f t="shared" si="8"/>
        <v/>
      </c>
      <c r="AK24" s="350"/>
      <c r="AL24" s="170"/>
      <c r="AM24" s="282" t="str">
        <f t="shared" si="33"/>
        <v/>
      </c>
      <c r="AN24" s="164"/>
      <c r="AO24" s="116">
        <f t="shared" si="34"/>
        <v>0</v>
      </c>
      <c r="AP24" s="117">
        <f t="shared" si="35"/>
        <v>0</v>
      </c>
      <c r="AQ24" s="118" t="str">
        <f t="shared" si="36"/>
        <v/>
      </c>
      <c r="AR24" s="283">
        <f t="shared" si="37"/>
        <v>0</v>
      </c>
      <c r="AS24" s="284" t="str">
        <f t="shared" si="10"/>
        <v/>
      </c>
      <c r="AT24" s="119"/>
      <c r="AU24" s="309"/>
    </row>
    <row r="25" spans="2:47" s="205" customFormat="1" ht="14.25">
      <c r="B25" s="203"/>
      <c r="C25" s="478"/>
      <c r="D25" s="479"/>
      <c r="E25" s="213"/>
      <c r="F25" s="161"/>
      <c r="G25" s="349"/>
      <c r="H25" s="204"/>
      <c r="I25" s="148"/>
      <c r="J25" s="268"/>
      <c r="K25" s="271"/>
      <c r="L25" s="272"/>
      <c r="M25" s="116"/>
      <c r="N25" s="117"/>
      <c r="O25" s="282" t="str">
        <f t="shared" si="11"/>
        <v/>
      </c>
      <c r="P25" s="350"/>
      <c r="Q25" s="170"/>
      <c r="R25" s="282" t="str">
        <f t="shared" si="12"/>
        <v/>
      </c>
      <c r="S25" s="164"/>
      <c r="T25" s="116"/>
      <c r="U25" s="117"/>
      <c r="V25" s="282" t="str">
        <f t="shared" si="4"/>
        <v/>
      </c>
      <c r="W25" s="350"/>
      <c r="X25" s="170"/>
      <c r="Y25" s="282" t="str">
        <f t="shared" si="13"/>
        <v/>
      </c>
      <c r="Z25" s="164"/>
      <c r="AA25" s="116"/>
      <c r="AB25" s="117"/>
      <c r="AC25" s="282" t="str">
        <f t="shared" si="6"/>
        <v/>
      </c>
      <c r="AD25" s="350"/>
      <c r="AE25" s="170"/>
      <c r="AF25" s="282" t="str">
        <f t="shared" si="14"/>
        <v/>
      </c>
      <c r="AG25" s="167"/>
      <c r="AH25" s="116"/>
      <c r="AI25" s="117"/>
      <c r="AJ25" s="282" t="str">
        <f t="shared" si="8"/>
        <v/>
      </c>
      <c r="AK25" s="350"/>
      <c r="AL25" s="170"/>
      <c r="AM25" s="282" t="str">
        <f t="shared" si="15"/>
        <v/>
      </c>
      <c r="AN25" s="164"/>
      <c r="AO25" s="116">
        <f t="shared" si="16"/>
        <v>0</v>
      </c>
      <c r="AP25" s="117">
        <f t="shared" si="17"/>
        <v>0</v>
      </c>
      <c r="AQ25" s="118" t="str">
        <f t="shared" si="18"/>
        <v/>
      </c>
      <c r="AR25" s="283">
        <f t="shared" si="19"/>
        <v>0</v>
      </c>
      <c r="AS25" s="284" t="str">
        <f t="shared" si="10"/>
        <v/>
      </c>
      <c r="AT25" s="119"/>
      <c r="AU25" s="309"/>
    </row>
    <row r="26" spans="2:47" s="205" customFormat="1" ht="14.25">
      <c r="B26" s="203"/>
      <c r="C26" s="478"/>
      <c r="D26" s="479"/>
      <c r="E26" s="213"/>
      <c r="F26" s="161"/>
      <c r="G26" s="349"/>
      <c r="H26" s="204"/>
      <c r="I26" s="148"/>
      <c r="J26" s="268"/>
      <c r="K26" s="271"/>
      <c r="L26" s="272"/>
      <c r="M26" s="116"/>
      <c r="N26" s="117"/>
      <c r="O26" s="282" t="str">
        <f t="shared" si="2"/>
        <v/>
      </c>
      <c r="P26" s="350"/>
      <c r="Q26" s="170"/>
      <c r="R26" s="282" t="str">
        <f t="shared" si="3"/>
        <v/>
      </c>
      <c r="S26" s="164"/>
      <c r="T26" s="116"/>
      <c r="U26" s="117"/>
      <c r="V26" s="282" t="str">
        <f t="shared" si="4"/>
        <v/>
      </c>
      <c r="W26" s="350"/>
      <c r="X26" s="170"/>
      <c r="Y26" s="282" t="str">
        <f t="shared" si="5"/>
        <v/>
      </c>
      <c r="Z26" s="164"/>
      <c r="AA26" s="116"/>
      <c r="AB26" s="117"/>
      <c r="AC26" s="282" t="str">
        <f t="shared" si="6"/>
        <v/>
      </c>
      <c r="AD26" s="350"/>
      <c r="AE26" s="170"/>
      <c r="AF26" s="282" t="str">
        <f t="shared" si="7"/>
        <v/>
      </c>
      <c r="AG26" s="167"/>
      <c r="AH26" s="116"/>
      <c r="AI26" s="117"/>
      <c r="AJ26" s="282" t="str">
        <f t="shared" si="8"/>
        <v/>
      </c>
      <c r="AK26" s="350"/>
      <c r="AL26" s="170"/>
      <c r="AM26" s="282" t="str">
        <f t="shared" si="9"/>
        <v/>
      </c>
      <c r="AN26" s="164"/>
      <c r="AO26" s="154">
        <f t="shared" ref="AO26:AP28" si="38">+SUM(M26,T26,AA26,AH26)</f>
        <v>0</v>
      </c>
      <c r="AP26" s="155">
        <f t="shared" si="38"/>
        <v>0</v>
      </c>
      <c r="AQ26" s="206" t="str">
        <f t="shared" si="1"/>
        <v/>
      </c>
      <c r="AR26" s="283">
        <f>SUM(Q26,X26,AE26,AL26)</f>
        <v>0</v>
      </c>
      <c r="AS26" s="118" t="str">
        <f t="shared" si="10"/>
        <v/>
      </c>
      <c r="AT26" s="207"/>
      <c r="AU26" s="309"/>
    </row>
    <row r="27" spans="2:47" s="211" customFormat="1" ht="14.25">
      <c r="B27" s="203"/>
      <c r="C27" s="478"/>
      <c r="D27" s="479"/>
      <c r="E27" s="213"/>
      <c r="F27" s="161"/>
      <c r="G27" s="349"/>
      <c r="H27" s="204"/>
      <c r="I27" s="148"/>
      <c r="J27" s="268"/>
      <c r="K27" s="271"/>
      <c r="L27" s="272"/>
      <c r="M27" s="154"/>
      <c r="N27" s="117"/>
      <c r="O27" s="282" t="str">
        <f t="shared" si="2"/>
        <v/>
      </c>
      <c r="P27" s="151"/>
      <c r="Q27" s="274"/>
      <c r="R27" s="282" t="str">
        <f t="shared" si="3"/>
        <v/>
      </c>
      <c r="S27" s="153"/>
      <c r="T27" s="154"/>
      <c r="U27" s="117"/>
      <c r="V27" s="282" t="str">
        <f t="shared" si="4"/>
        <v/>
      </c>
      <c r="W27" s="151"/>
      <c r="X27" s="274"/>
      <c r="Y27" s="282" t="str">
        <f t="shared" si="5"/>
        <v/>
      </c>
      <c r="Z27" s="153"/>
      <c r="AA27" s="154"/>
      <c r="AB27" s="117"/>
      <c r="AC27" s="282" t="str">
        <f t="shared" si="6"/>
        <v/>
      </c>
      <c r="AD27" s="151"/>
      <c r="AE27" s="274"/>
      <c r="AF27" s="282" t="str">
        <f t="shared" si="7"/>
        <v/>
      </c>
      <c r="AG27" s="159"/>
      <c r="AH27" s="154"/>
      <c r="AI27" s="117"/>
      <c r="AJ27" s="282" t="str">
        <f t="shared" si="8"/>
        <v/>
      </c>
      <c r="AK27" s="151"/>
      <c r="AL27" s="274"/>
      <c r="AM27" s="282" t="str">
        <f t="shared" si="9"/>
        <v/>
      </c>
      <c r="AN27" s="153"/>
      <c r="AO27" s="154">
        <f t="shared" si="38"/>
        <v>0</v>
      </c>
      <c r="AP27" s="266">
        <f t="shared" si="38"/>
        <v>0</v>
      </c>
      <c r="AQ27" s="208" t="str">
        <f t="shared" si="1"/>
        <v/>
      </c>
      <c r="AR27" s="283">
        <f>SUM(Q27,X27,AE27,AL27)</f>
        <v>0</v>
      </c>
      <c r="AS27" s="209" t="str">
        <f t="shared" si="10"/>
        <v/>
      </c>
      <c r="AT27" s="210"/>
      <c r="AU27" s="309"/>
    </row>
    <row r="28" spans="2:47" s="338" customFormat="1" ht="15" customHeight="1" thickBot="1">
      <c r="B28" s="326"/>
      <c r="C28" s="539" t="s">
        <v>296</v>
      </c>
      <c r="D28" s="540"/>
      <c r="E28" s="241"/>
      <c r="F28" s="327"/>
      <c r="G28" s="243"/>
      <c r="H28" s="328"/>
      <c r="I28" s="244"/>
      <c r="J28" s="329"/>
      <c r="K28" s="330"/>
      <c r="L28" s="331"/>
      <c r="M28" s="258"/>
      <c r="N28" s="249"/>
      <c r="O28" s="89" t="str">
        <f t="shared" si="2"/>
        <v/>
      </c>
      <c r="P28" s="254"/>
      <c r="Q28" s="332"/>
      <c r="R28" s="89" t="str">
        <f t="shared" si="3"/>
        <v/>
      </c>
      <c r="S28" s="333"/>
      <c r="T28" s="258"/>
      <c r="U28" s="249"/>
      <c r="V28" s="89" t="str">
        <f t="shared" si="4"/>
        <v/>
      </c>
      <c r="W28" s="254"/>
      <c r="X28" s="332"/>
      <c r="Y28" s="89" t="str">
        <f t="shared" si="5"/>
        <v/>
      </c>
      <c r="Z28" s="333"/>
      <c r="AA28" s="258"/>
      <c r="AB28" s="249"/>
      <c r="AC28" s="89" t="str">
        <f t="shared" si="6"/>
        <v/>
      </c>
      <c r="AD28" s="254"/>
      <c r="AE28" s="332"/>
      <c r="AF28" s="89" t="str">
        <f t="shared" si="7"/>
        <v/>
      </c>
      <c r="AG28" s="334"/>
      <c r="AH28" s="258"/>
      <c r="AI28" s="249"/>
      <c r="AJ28" s="89" t="str">
        <f t="shared" si="8"/>
        <v/>
      </c>
      <c r="AK28" s="254"/>
      <c r="AL28" s="332"/>
      <c r="AM28" s="89" t="str">
        <f t="shared" si="9"/>
        <v/>
      </c>
      <c r="AN28" s="333"/>
      <c r="AO28" s="247">
        <f t="shared" si="38"/>
        <v>0</v>
      </c>
      <c r="AP28" s="248">
        <f t="shared" si="38"/>
        <v>0</v>
      </c>
      <c r="AQ28" s="335" t="str">
        <f t="shared" si="1"/>
        <v/>
      </c>
      <c r="AR28" s="90">
        <f>SUM(Q28,X28,AE28,AL28)</f>
        <v>0</v>
      </c>
      <c r="AS28" s="336" t="str">
        <f t="shared" si="10"/>
        <v/>
      </c>
      <c r="AT28" s="337"/>
      <c r="AU28" s="309">
        <f>+SUMPRODUCT(AQ13:AQ28,E13:E28)</f>
        <v>0</v>
      </c>
    </row>
    <row r="29" spans="2:47" s="303" customFormat="1">
      <c r="B29" s="295"/>
      <c r="C29" s="296"/>
      <c r="D29" s="297"/>
      <c r="E29" s="297"/>
      <c r="F29" s="297"/>
      <c r="G29" s="297"/>
      <c r="H29" s="297"/>
      <c r="I29" s="297"/>
      <c r="J29" s="297"/>
      <c r="K29" s="298"/>
      <c r="L29" s="298" t="s">
        <v>320</v>
      </c>
      <c r="M29" s="299">
        <f>SUM(M12:M28)</f>
        <v>100</v>
      </c>
      <c r="N29" s="299">
        <f>SUM(N12:N28)</f>
        <v>0</v>
      </c>
      <c r="O29" s="297"/>
      <c r="P29" s="297"/>
      <c r="Q29" s="299">
        <f>SUM(Q12:Q28)</f>
        <v>0</v>
      </c>
      <c r="R29" s="297"/>
      <c r="S29" s="297"/>
      <c r="T29" s="299">
        <f>SUM(T12:T28)</f>
        <v>100</v>
      </c>
      <c r="U29" s="299">
        <f>SUM(U12:U28)</f>
        <v>0</v>
      </c>
      <c r="V29" s="297"/>
      <c r="W29" s="297"/>
      <c r="X29" s="299">
        <f>SUM(X12:X28)</f>
        <v>0</v>
      </c>
      <c r="Y29" s="297"/>
      <c r="Z29" s="297"/>
      <c r="AA29" s="299">
        <f>SUM(AA12:AA28)</f>
        <v>100</v>
      </c>
      <c r="AB29" s="299">
        <f>SUM(AB12:AB28)</f>
        <v>0</v>
      </c>
      <c r="AC29" s="297"/>
      <c r="AD29" s="297"/>
      <c r="AE29" s="299">
        <f>SUM(AE12:AE28)</f>
        <v>0</v>
      </c>
      <c r="AF29" s="297"/>
      <c r="AG29" s="297"/>
      <c r="AH29" s="299">
        <f>SUM(AH12:AH28)</f>
        <v>102</v>
      </c>
      <c r="AI29" s="299">
        <f>SUM(AI12:AI28)</f>
        <v>0</v>
      </c>
      <c r="AJ29" s="297"/>
      <c r="AK29" s="297"/>
      <c r="AL29" s="299">
        <f>SUM(AL12:AL28)</f>
        <v>0</v>
      </c>
      <c r="AM29" s="297"/>
      <c r="AN29" s="297"/>
      <c r="AO29" s="299">
        <f>SUM(AO12:AO28)</f>
        <v>402</v>
      </c>
      <c r="AP29" s="299">
        <f>SUM(AP12:AP28)</f>
        <v>0</v>
      </c>
      <c r="AQ29" s="300"/>
      <c r="AR29" s="299">
        <f>SUM(AR12:AR28)</f>
        <v>0</v>
      </c>
      <c r="AS29" s="300"/>
      <c r="AT29" s="301"/>
      <c r="AU29" s="302"/>
    </row>
    <row r="30" spans="2:47" s="310" customFormat="1" ht="17.25" thickBot="1">
      <c r="B30" s="321"/>
      <c r="C30" s="322"/>
      <c r="D30" s="278"/>
      <c r="E30" s="278"/>
      <c r="F30" s="278"/>
      <c r="G30" s="278"/>
      <c r="H30" s="278"/>
      <c r="I30" s="278"/>
      <c r="J30" s="278"/>
      <c r="K30" s="323"/>
      <c r="L30" s="323"/>
      <c r="M30" s="278"/>
      <c r="N30" s="278"/>
      <c r="O30" s="278"/>
      <c r="P30" s="278"/>
      <c r="Q30" s="278"/>
      <c r="R30" s="278"/>
      <c r="S30" s="278"/>
      <c r="T30" s="278"/>
      <c r="U30" s="278"/>
      <c r="V30" s="278"/>
      <c r="W30" s="278"/>
      <c r="X30" s="278"/>
      <c r="Y30" s="278"/>
      <c r="Z30" s="278"/>
      <c r="AA30" s="278"/>
      <c r="AB30" s="278"/>
      <c r="AC30" s="278"/>
      <c r="AD30" s="278"/>
      <c r="AE30" s="278"/>
      <c r="AF30" s="278"/>
      <c r="AG30" s="278"/>
      <c r="AH30" s="278"/>
      <c r="AI30" s="278"/>
      <c r="AJ30" s="278"/>
      <c r="AK30" s="278"/>
      <c r="AL30" s="278"/>
      <c r="AM30" s="278"/>
      <c r="AN30" s="278"/>
      <c r="AO30" s="278"/>
      <c r="AP30" s="278"/>
      <c r="AQ30" s="324"/>
      <c r="AR30" s="324"/>
      <c r="AS30" s="324"/>
      <c r="AT30" s="325"/>
      <c r="AU30" s="302"/>
    </row>
    <row r="31" spans="2:47" ht="16.5" customHeight="1" thickBot="1">
      <c r="B31" s="579" t="s">
        <v>2</v>
      </c>
      <c r="C31" s="580"/>
      <c r="D31" s="580"/>
      <c r="E31" s="577" t="s">
        <v>95</v>
      </c>
      <c r="F31" s="577"/>
      <c r="G31" s="577"/>
      <c r="H31" s="577"/>
      <c r="I31" s="577"/>
      <c r="J31" s="577"/>
      <c r="K31" s="577"/>
      <c r="L31" s="578"/>
      <c r="M31" s="352">
        <f>SUM(E34:E49)</f>
        <v>100</v>
      </c>
      <c r="U31" s="103"/>
      <c r="W31" s="103"/>
      <c r="AA31" s="103"/>
      <c r="AB31" s="103"/>
      <c r="AD31" s="103"/>
      <c r="AH31" s="103"/>
      <c r="AI31" s="103"/>
      <c r="AK31" s="103"/>
      <c r="AO31" s="103"/>
      <c r="AP31" s="103"/>
      <c r="AQ31" s="103"/>
      <c r="AR31" s="103"/>
      <c r="AS31" s="103"/>
      <c r="AT31" s="103"/>
      <c r="AU31" s="308"/>
    </row>
    <row r="32" spans="2:47" s="105" customFormat="1" ht="26.25" customHeight="1">
      <c r="B32" s="550" t="s">
        <v>293</v>
      </c>
      <c r="C32" s="552" t="s">
        <v>10</v>
      </c>
      <c r="D32" s="553"/>
      <c r="E32" s="486" t="s">
        <v>257</v>
      </c>
      <c r="F32" s="486" t="s">
        <v>255</v>
      </c>
      <c r="G32" s="486" t="s">
        <v>279</v>
      </c>
      <c r="H32" s="486" t="s">
        <v>254</v>
      </c>
      <c r="I32" s="486" t="s">
        <v>16</v>
      </c>
      <c r="J32" s="486" t="s">
        <v>11</v>
      </c>
      <c r="K32" s="498" t="s">
        <v>12</v>
      </c>
      <c r="L32" s="499"/>
      <c r="M32" s="541" t="s">
        <v>3</v>
      </c>
      <c r="N32" s="542"/>
      <c r="O32" s="542"/>
      <c r="P32" s="542"/>
      <c r="Q32" s="542"/>
      <c r="R32" s="542"/>
      <c r="S32" s="543"/>
      <c r="T32" s="541" t="s">
        <v>4</v>
      </c>
      <c r="U32" s="542"/>
      <c r="V32" s="542"/>
      <c r="W32" s="542"/>
      <c r="X32" s="542"/>
      <c r="Y32" s="542"/>
      <c r="Z32" s="543"/>
      <c r="AA32" s="544" t="s">
        <v>5</v>
      </c>
      <c r="AB32" s="545"/>
      <c r="AC32" s="545"/>
      <c r="AD32" s="546"/>
      <c r="AE32" s="311"/>
      <c r="AF32" s="351"/>
      <c r="AG32" s="312"/>
      <c r="AH32" s="541" t="s">
        <v>6</v>
      </c>
      <c r="AI32" s="542"/>
      <c r="AJ32" s="542"/>
      <c r="AK32" s="542"/>
      <c r="AL32" s="542"/>
      <c r="AM32" s="542"/>
      <c r="AN32" s="543"/>
      <c r="AO32" s="547" t="s">
        <v>295</v>
      </c>
      <c r="AP32" s="548"/>
      <c r="AQ32" s="548"/>
      <c r="AR32" s="548"/>
      <c r="AS32" s="549"/>
      <c r="AT32" s="313" t="s">
        <v>151</v>
      </c>
      <c r="AU32" s="306"/>
    </row>
    <row r="33" spans="2:47" s="105" customFormat="1" ht="25.5">
      <c r="B33" s="551"/>
      <c r="C33" s="504"/>
      <c r="D33" s="485"/>
      <c r="E33" s="487"/>
      <c r="F33" s="487"/>
      <c r="G33" s="487"/>
      <c r="H33" s="487"/>
      <c r="I33" s="487"/>
      <c r="J33" s="487"/>
      <c r="K33" s="125" t="s">
        <v>13</v>
      </c>
      <c r="L33" s="126" t="s">
        <v>14</v>
      </c>
      <c r="M33" s="127" t="s">
        <v>8</v>
      </c>
      <c r="N33" s="109" t="s">
        <v>7</v>
      </c>
      <c r="O33" s="109" t="s">
        <v>266</v>
      </c>
      <c r="P33" s="109" t="s">
        <v>15</v>
      </c>
      <c r="Q33" s="109" t="s">
        <v>258</v>
      </c>
      <c r="R33" s="109" t="s">
        <v>259</v>
      </c>
      <c r="S33" s="128" t="s">
        <v>260</v>
      </c>
      <c r="T33" s="127" t="s">
        <v>8</v>
      </c>
      <c r="U33" s="109" t="s">
        <v>7</v>
      </c>
      <c r="V33" s="109" t="s">
        <v>266</v>
      </c>
      <c r="W33" s="109" t="s">
        <v>15</v>
      </c>
      <c r="X33" s="109" t="s">
        <v>258</v>
      </c>
      <c r="Y33" s="109" t="s">
        <v>259</v>
      </c>
      <c r="Z33" s="128" t="s">
        <v>260</v>
      </c>
      <c r="AA33" s="127" t="s">
        <v>8</v>
      </c>
      <c r="AB33" s="109" t="s">
        <v>7</v>
      </c>
      <c r="AC33" s="109" t="s">
        <v>266</v>
      </c>
      <c r="AD33" s="128" t="s">
        <v>15</v>
      </c>
      <c r="AE33" s="129" t="s">
        <v>258</v>
      </c>
      <c r="AF33" s="109" t="s">
        <v>259</v>
      </c>
      <c r="AG33" s="126" t="s">
        <v>260</v>
      </c>
      <c r="AH33" s="127" t="s">
        <v>8</v>
      </c>
      <c r="AI33" s="109" t="s">
        <v>7</v>
      </c>
      <c r="AJ33" s="109" t="s">
        <v>266</v>
      </c>
      <c r="AK33" s="109" t="s">
        <v>15</v>
      </c>
      <c r="AL33" s="109" t="s">
        <v>258</v>
      </c>
      <c r="AM33" s="109" t="s">
        <v>259</v>
      </c>
      <c r="AN33" s="128" t="s">
        <v>260</v>
      </c>
      <c r="AO33" s="127" t="s">
        <v>136</v>
      </c>
      <c r="AP33" s="130" t="s">
        <v>137</v>
      </c>
      <c r="AQ33" s="130" t="s">
        <v>135</v>
      </c>
      <c r="AR33" s="110" t="s">
        <v>258</v>
      </c>
      <c r="AS33" s="111" t="s">
        <v>276</v>
      </c>
      <c r="AT33" s="316" t="s">
        <v>9</v>
      </c>
      <c r="AU33" s="306"/>
    </row>
    <row r="34" spans="2:47" s="320" customFormat="1" ht="57">
      <c r="B34" s="200">
        <v>1</v>
      </c>
      <c r="C34" s="482" t="s">
        <v>354</v>
      </c>
      <c r="D34" s="483"/>
      <c r="E34" s="214">
        <v>30</v>
      </c>
      <c r="F34" s="113" t="s">
        <v>355</v>
      </c>
      <c r="G34" s="201" t="s">
        <v>356</v>
      </c>
      <c r="H34" s="133" t="s">
        <v>353</v>
      </c>
      <c r="I34" s="148" t="s">
        <v>327</v>
      </c>
      <c r="J34" s="148" t="s">
        <v>326</v>
      </c>
      <c r="K34" s="269">
        <v>43833</v>
      </c>
      <c r="L34" s="270">
        <v>43861</v>
      </c>
      <c r="M34" s="267">
        <v>1</v>
      </c>
      <c r="N34" s="218"/>
      <c r="O34" s="279">
        <f>IFERROR(N34/M34,"")</f>
        <v>0</v>
      </c>
      <c r="P34" s="202"/>
      <c r="Q34" s="317"/>
      <c r="R34" s="279">
        <f>IFERROR(Q34/M34,"")</f>
        <v>0</v>
      </c>
      <c r="S34" s="318"/>
      <c r="T34" s="267"/>
      <c r="U34" s="218"/>
      <c r="V34" s="279" t="str">
        <f>IFERROR(U34/T34,"")</f>
        <v/>
      </c>
      <c r="W34" s="202"/>
      <c r="X34" s="317"/>
      <c r="Y34" s="279" t="str">
        <f>IFERROR(X34/T34,"")</f>
        <v/>
      </c>
      <c r="Z34" s="318"/>
      <c r="AA34" s="267"/>
      <c r="AB34" s="218"/>
      <c r="AC34" s="279" t="str">
        <f>IFERROR(AB34/AA34,"")</f>
        <v/>
      </c>
      <c r="AD34" s="202"/>
      <c r="AE34" s="317"/>
      <c r="AF34" s="279" t="str">
        <f>IFERROR(AE34/AA34,"")</f>
        <v/>
      </c>
      <c r="AG34" s="319"/>
      <c r="AH34" s="267"/>
      <c r="AI34" s="218"/>
      <c r="AJ34" s="279" t="str">
        <f>IFERROR(AI34/AH34,"")</f>
        <v/>
      </c>
      <c r="AK34" s="202"/>
      <c r="AL34" s="317"/>
      <c r="AM34" s="279" t="str">
        <f>IFERROR(AL34/AH34,"")</f>
        <v/>
      </c>
      <c r="AN34" s="318"/>
      <c r="AO34" s="216">
        <f t="shared" ref="AO34:AO49" si="39">+SUM(M34,T34,AA34,AH34)</f>
        <v>1</v>
      </c>
      <c r="AP34" s="217">
        <f t="shared" ref="AP34:AP49" si="40">+SUM(N34,U34,AB34,AI34)</f>
        <v>0</v>
      </c>
      <c r="AQ34" s="114">
        <f t="shared" ref="AQ34" si="41">IFERROR(AP34/AO34,"")</f>
        <v>0</v>
      </c>
      <c r="AR34" s="280">
        <f>SUM(Q34,X34,AE34,AL34)</f>
        <v>0</v>
      </c>
      <c r="AS34" s="281">
        <f>IFERROR(AR34/AO34,"")</f>
        <v>0</v>
      </c>
      <c r="AT34" s="115"/>
      <c r="AU34" s="309"/>
    </row>
    <row r="35" spans="2:47" s="205" customFormat="1" ht="85.5">
      <c r="B35" s="203">
        <v>2</v>
      </c>
      <c r="C35" s="478" t="s">
        <v>359</v>
      </c>
      <c r="D35" s="479"/>
      <c r="E35" s="213">
        <v>10</v>
      </c>
      <c r="F35" s="161" t="s">
        <v>358</v>
      </c>
      <c r="G35" s="349" t="s">
        <v>357</v>
      </c>
      <c r="H35" s="148" t="s">
        <v>27</v>
      </c>
      <c r="I35" s="148" t="s">
        <v>327</v>
      </c>
      <c r="J35" s="148" t="s">
        <v>326</v>
      </c>
      <c r="K35" s="271">
        <v>43864</v>
      </c>
      <c r="L35" s="272">
        <v>44196</v>
      </c>
      <c r="M35" s="116">
        <v>25</v>
      </c>
      <c r="N35" s="117"/>
      <c r="O35" s="282">
        <f t="shared" ref="O35:O49" si="42">IFERROR(N35/M35,"")</f>
        <v>0</v>
      </c>
      <c r="P35" s="350"/>
      <c r="Q35" s="170"/>
      <c r="R35" s="282">
        <f t="shared" ref="R35:R49" si="43">IFERROR(Q35/M35,"")</f>
        <v>0</v>
      </c>
      <c r="S35" s="164"/>
      <c r="T35" s="116">
        <v>25</v>
      </c>
      <c r="U35" s="117"/>
      <c r="V35" s="282">
        <f t="shared" ref="V35:V49" si="44">IFERROR(U35/T35,"")</f>
        <v>0</v>
      </c>
      <c r="W35" s="350"/>
      <c r="X35" s="170"/>
      <c r="Y35" s="282">
        <f t="shared" ref="Y35:Y49" si="45">IFERROR(X35/T35,"")</f>
        <v>0</v>
      </c>
      <c r="Z35" s="164"/>
      <c r="AA35" s="116">
        <v>25</v>
      </c>
      <c r="AB35" s="117"/>
      <c r="AC35" s="282">
        <f t="shared" ref="AC35:AC49" si="46">IFERROR(AB35/AA35,"")</f>
        <v>0</v>
      </c>
      <c r="AD35" s="350"/>
      <c r="AE35" s="170"/>
      <c r="AF35" s="282">
        <f t="shared" ref="AF35:AF49" si="47">IFERROR(AE35/AA35,"")</f>
        <v>0</v>
      </c>
      <c r="AG35" s="167"/>
      <c r="AH35" s="116">
        <v>25</v>
      </c>
      <c r="AI35" s="117"/>
      <c r="AJ35" s="282">
        <f t="shared" ref="AJ35:AJ49" si="48">IFERROR(AI35/AH35,"")</f>
        <v>0</v>
      </c>
      <c r="AK35" s="350"/>
      <c r="AL35" s="170"/>
      <c r="AM35" s="282">
        <f t="shared" ref="AM35:AM49" si="49">IFERROR(AL35/AH35,"")</f>
        <v>0</v>
      </c>
      <c r="AN35" s="164"/>
      <c r="AO35" s="116">
        <f t="shared" si="39"/>
        <v>100</v>
      </c>
      <c r="AP35" s="117">
        <f t="shared" si="40"/>
        <v>0</v>
      </c>
      <c r="AQ35" s="118">
        <f>IFERROR(AP35/AO35,"")</f>
        <v>0</v>
      </c>
      <c r="AR35" s="283">
        <f>SUM(Q35,X35,AE35,AL35)</f>
        <v>0</v>
      </c>
      <c r="AS35" s="284">
        <f t="shared" ref="AS35:AS49" si="50">IFERROR(AR35/AO35,"")</f>
        <v>0</v>
      </c>
      <c r="AT35" s="119"/>
      <c r="AU35" s="309"/>
    </row>
    <row r="36" spans="2:47" s="205" customFormat="1" ht="57">
      <c r="B36" s="203">
        <v>3</v>
      </c>
      <c r="C36" s="478" t="s">
        <v>360</v>
      </c>
      <c r="D36" s="479"/>
      <c r="E36" s="213">
        <v>10</v>
      </c>
      <c r="F36" s="161" t="s">
        <v>362</v>
      </c>
      <c r="G36" s="349" t="s">
        <v>361</v>
      </c>
      <c r="H36" s="204" t="s">
        <v>215</v>
      </c>
      <c r="I36" s="148" t="s">
        <v>351</v>
      </c>
      <c r="J36" s="148" t="s">
        <v>326</v>
      </c>
      <c r="K36" s="271">
        <v>43864</v>
      </c>
      <c r="L36" s="272">
        <v>44196</v>
      </c>
      <c r="M36" s="116">
        <v>1</v>
      </c>
      <c r="N36" s="117"/>
      <c r="O36" s="282">
        <f t="shared" si="42"/>
        <v>0</v>
      </c>
      <c r="P36" s="350"/>
      <c r="Q36" s="170"/>
      <c r="R36" s="282">
        <f t="shared" si="43"/>
        <v>0</v>
      </c>
      <c r="S36" s="164"/>
      <c r="T36" s="116">
        <v>1</v>
      </c>
      <c r="U36" s="117"/>
      <c r="V36" s="282">
        <f t="shared" si="44"/>
        <v>0</v>
      </c>
      <c r="W36" s="350"/>
      <c r="X36" s="170"/>
      <c r="Y36" s="282">
        <f t="shared" si="45"/>
        <v>0</v>
      </c>
      <c r="Z36" s="164"/>
      <c r="AA36" s="116">
        <v>1</v>
      </c>
      <c r="AB36" s="117"/>
      <c r="AC36" s="282">
        <f t="shared" si="46"/>
        <v>0</v>
      </c>
      <c r="AD36" s="350"/>
      <c r="AE36" s="170"/>
      <c r="AF36" s="282">
        <f t="shared" si="47"/>
        <v>0</v>
      </c>
      <c r="AG36" s="167"/>
      <c r="AH36" s="116">
        <v>1</v>
      </c>
      <c r="AI36" s="117"/>
      <c r="AJ36" s="282">
        <f t="shared" si="48"/>
        <v>0</v>
      </c>
      <c r="AK36" s="350"/>
      <c r="AL36" s="170"/>
      <c r="AM36" s="282">
        <f t="shared" si="49"/>
        <v>0</v>
      </c>
      <c r="AN36" s="164"/>
      <c r="AO36" s="116">
        <f t="shared" si="39"/>
        <v>4</v>
      </c>
      <c r="AP36" s="117">
        <f t="shared" si="40"/>
        <v>0</v>
      </c>
      <c r="AQ36" s="118">
        <f t="shared" ref="AQ36:AQ49" si="51">IFERROR(AP36/AO36,"")</f>
        <v>0</v>
      </c>
      <c r="AR36" s="283">
        <f>SUM(Q36,X36,AE36,AL36)</f>
        <v>0</v>
      </c>
      <c r="AS36" s="284">
        <f t="shared" si="50"/>
        <v>0</v>
      </c>
      <c r="AT36" s="119"/>
      <c r="AU36" s="309"/>
    </row>
    <row r="37" spans="2:47" s="205" customFormat="1" ht="71.25">
      <c r="B37" s="203">
        <v>4</v>
      </c>
      <c r="C37" s="478" t="s">
        <v>363</v>
      </c>
      <c r="D37" s="479"/>
      <c r="E37" s="213">
        <v>30</v>
      </c>
      <c r="F37" s="161" t="s">
        <v>368</v>
      </c>
      <c r="G37" s="349" t="s">
        <v>364</v>
      </c>
      <c r="H37" s="133" t="s">
        <v>353</v>
      </c>
      <c r="I37" s="148" t="s">
        <v>351</v>
      </c>
      <c r="J37" s="148" t="s">
        <v>326</v>
      </c>
      <c r="K37" s="271">
        <v>43864</v>
      </c>
      <c r="L37" s="272">
        <v>44196</v>
      </c>
      <c r="M37" s="116">
        <v>25</v>
      </c>
      <c r="N37" s="117"/>
      <c r="O37" s="282">
        <f t="shared" si="42"/>
        <v>0</v>
      </c>
      <c r="P37" s="350"/>
      <c r="Q37" s="170"/>
      <c r="R37" s="282">
        <f t="shared" si="43"/>
        <v>0</v>
      </c>
      <c r="S37" s="164"/>
      <c r="T37" s="116">
        <v>25</v>
      </c>
      <c r="U37" s="117"/>
      <c r="V37" s="282">
        <f t="shared" si="44"/>
        <v>0</v>
      </c>
      <c r="W37" s="350"/>
      <c r="X37" s="170"/>
      <c r="Y37" s="282">
        <f t="shared" si="45"/>
        <v>0</v>
      </c>
      <c r="Z37" s="164"/>
      <c r="AA37" s="116">
        <v>25</v>
      </c>
      <c r="AB37" s="117"/>
      <c r="AC37" s="282">
        <f t="shared" si="46"/>
        <v>0</v>
      </c>
      <c r="AD37" s="350"/>
      <c r="AE37" s="170"/>
      <c r="AF37" s="282">
        <f t="shared" si="47"/>
        <v>0</v>
      </c>
      <c r="AG37" s="167"/>
      <c r="AH37" s="116">
        <v>25</v>
      </c>
      <c r="AI37" s="117"/>
      <c r="AJ37" s="282">
        <f t="shared" si="48"/>
        <v>0</v>
      </c>
      <c r="AK37" s="350"/>
      <c r="AL37" s="170"/>
      <c r="AM37" s="282">
        <f t="shared" si="49"/>
        <v>0</v>
      </c>
      <c r="AN37" s="164"/>
      <c r="AO37" s="116">
        <f t="shared" si="39"/>
        <v>100</v>
      </c>
      <c r="AP37" s="117">
        <f t="shared" si="40"/>
        <v>0</v>
      </c>
      <c r="AQ37" s="118">
        <f t="shared" si="51"/>
        <v>0</v>
      </c>
      <c r="AR37" s="283">
        <f t="shared" ref="AR37:AR46" si="52">SUM(Q37,X37,AE37,AL37)</f>
        <v>0</v>
      </c>
      <c r="AS37" s="284">
        <f t="shared" si="50"/>
        <v>0</v>
      </c>
      <c r="AT37" s="119"/>
      <c r="AU37" s="309"/>
    </row>
    <row r="38" spans="2:47" s="205" customFormat="1" ht="99.75">
      <c r="B38" s="203">
        <v>5</v>
      </c>
      <c r="C38" s="478" t="s">
        <v>365</v>
      </c>
      <c r="D38" s="479"/>
      <c r="E38" s="213">
        <v>20</v>
      </c>
      <c r="F38" s="161" t="s">
        <v>367</v>
      </c>
      <c r="G38" s="349" t="s">
        <v>366</v>
      </c>
      <c r="H38" s="133" t="s">
        <v>353</v>
      </c>
      <c r="I38" s="148" t="s">
        <v>351</v>
      </c>
      <c r="J38" s="148" t="s">
        <v>326</v>
      </c>
      <c r="K38" s="271">
        <v>43864</v>
      </c>
      <c r="L38" s="272">
        <v>44196</v>
      </c>
      <c r="M38" s="116">
        <v>1</v>
      </c>
      <c r="N38" s="117"/>
      <c r="O38" s="282">
        <f t="shared" si="42"/>
        <v>0</v>
      </c>
      <c r="P38" s="350"/>
      <c r="Q38" s="170"/>
      <c r="R38" s="282">
        <f t="shared" si="43"/>
        <v>0</v>
      </c>
      <c r="S38" s="164"/>
      <c r="T38" s="116">
        <v>1</v>
      </c>
      <c r="U38" s="117"/>
      <c r="V38" s="282">
        <f t="shared" si="44"/>
        <v>0</v>
      </c>
      <c r="W38" s="350"/>
      <c r="X38" s="170"/>
      <c r="Y38" s="282">
        <f t="shared" si="45"/>
        <v>0</v>
      </c>
      <c r="Z38" s="164"/>
      <c r="AA38" s="116">
        <v>1</v>
      </c>
      <c r="AB38" s="117"/>
      <c r="AC38" s="282">
        <f t="shared" si="46"/>
        <v>0</v>
      </c>
      <c r="AD38" s="350"/>
      <c r="AE38" s="170"/>
      <c r="AF38" s="282">
        <f t="shared" si="47"/>
        <v>0</v>
      </c>
      <c r="AG38" s="167"/>
      <c r="AH38" s="116">
        <v>1</v>
      </c>
      <c r="AI38" s="117"/>
      <c r="AJ38" s="282">
        <f t="shared" si="48"/>
        <v>0</v>
      </c>
      <c r="AK38" s="350"/>
      <c r="AL38" s="170"/>
      <c r="AM38" s="282">
        <f t="shared" si="49"/>
        <v>0</v>
      </c>
      <c r="AN38" s="164"/>
      <c r="AO38" s="116">
        <f t="shared" si="39"/>
        <v>4</v>
      </c>
      <c r="AP38" s="117">
        <f t="shared" si="40"/>
        <v>0</v>
      </c>
      <c r="AQ38" s="118">
        <f t="shared" si="51"/>
        <v>0</v>
      </c>
      <c r="AR38" s="283">
        <f t="shared" si="52"/>
        <v>0</v>
      </c>
      <c r="AS38" s="284">
        <f t="shared" si="50"/>
        <v>0</v>
      </c>
      <c r="AT38" s="119"/>
      <c r="AU38" s="309"/>
    </row>
    <row r="39" spans="2:47" s="205" customFormat="1" ht="14.25">
      <c r="B39" s="203"/>
      <c r="C39" s="478"/>
      <c r="D39" s="479"/>
      <c r="E39" s="213"/>
      <c r="F39" s="161"/>
      <c r="G39" s="349"/>
      <c r="H39" s="204"/>
      <c r="I39" s="148"/>
      <c r="J39" s="268"/>
      <c r="K39" s="271"/>
      <c r="L39" s="272"/>
      <c r="M39" s="116"/>
      <c r="N39" s="117"/>
      <c r="O39" s="282" t="str">
        <f t="shared" si="42"/>
        <v/>
      </c>
      <c r="P39" s="350"/>
      <c r="Q39" s="170"/>
      <c r="R39" s="282" t="str">
        <f t="shared" si="43"/>
        <v/>
      </c>
      <c r="S39" s="164"/>
      <c r="T39" s="116"/>
      <c r="U39" s="117"/>
      <c r="V39" s="282" t="str">
        <f t="shared" si="44"/>
        <v/>
      </c>
      <c r="W39" s="350"/>
      <c r="X39" s="170"/>
      <c r="Y39" s="282" t="str">
        <f t="shared" si="45"/>
        <v/>
      </c>
      <c r="Z39" s="164"/>
      <c r="AA39" s="116"/>
      <c r="AB39" s="117"/>
      <c r="AC39" s="282" t="str">
        <f t="shared" si="46"/>
        <v/>
      </c>
      <c r="AD39" s="350"/>
      <c r="AE39" s="170"/>
      <c r="AF39" s="282" t="str">
        <f t="shared" si="47"/>
        <v/>
      </c>
      <c r="AG39" s="167"/>
      <c r="AH39" s="116"/>
      <c r="AI39" s="117"/>
      <c r="AJ39" s="282" t="str">
        <f t="shared" si="48"/>
        <v/>
      </c>
      <c r="AK39" s="350"/>
      <c r="AL39" s="170"/>
      <c r="AM39" s="282" t="str">
        <f t="shared" si="49"/>
        <v/>
      </c>
      <c r="AN39" s="164"/>
      <c r="AO39" s="116">
        <f t="shared" si="39"/>
        <v>0</v>
      </c>
      <c r="AP39" s="117">
        <f t="shared" si="40"/>
        <v>0</v>
      </c>
      <c r="AQ39" s="118" t="str">
        <f t="shared" si="51"/>
        <v/>
      </c>
      <c r="AR39" s="283">
        <f t="shared" si="52"/>
        <v>0</v>
      </c>
      <c r="AS39" s="284" t="str">
        <f t="shared" si="50"/>
        <v/>
      </c>
      <c r="AT39" s="119"/>
      <c r="AU39" s="309"/>
    </row>
    <row r="40" spans="2:47" s="205" customFormat="1" ht="14.25">
      <c r="B40" s="203"/>
      <c r="C40" s="478"/>
      <c r="D40" s="479"/>
      <c r="E40" s="213"/>
      <c r="F40" s="161"/>
      <c r="G40" s="349"/>
      <c r="H40" s="204"/>
      <c r="I40" s="148"/>
      <c r="J40" s="268"/>
      <c r="K40" s="271"/>
      <c r="L40" s="272"/>
      <c r="M40" s="116"/>
      <c r="N40" s="117"/>
      <c r="O40" s="282" t="str">
        <f t="shared" si="42"/>
        <v/>
      </c>
      <c r="P40" s="350"/>
      <c r="Q40" s="170"/>
      <c r="R40" s="282" t="str">
        <f t="shared" si="43"/>
        <v/>
      </c>
      <c r="S40" s="164"/>
      <c r="T40" s="116"/>
      <c r="U40" s="117"/>
      <c r="V40" s="282" t="str">
        <f t="shared" si="44"/>
        <v/>
      </c>
      <c r="W40" s="350"/>
      <c r="X40" s="170"/>
      <c r="Y40" s="282" t="str">
        <f t="shared" si="45"/>
        <v/>
      </c>
      <c r="Z40" s="164"/>
      <c r="AA40" s="116"/>
      <c r="AB40" s="117"/>
      <c r="AC40" s="282" t="str">
        <f t="shared" si="46"/>
        <v/>
      </c>
      <c r="AD40" s="350"/>
      <c r="AE40" s="170"/>
      <c r="AF40" s="282" t="str">
        <f t="shared" si="47"/>
        <v/>
      </c>
      <c r="AG40" s="167"/>
      <c r="AH40" s="116"/>
      <c r="AI40" s="117"/>
      <c r="AJ40" s="282" t="str">
        <f t="shared" si="48"/>
        <v/>
      </c>
      <c r="AK40" s="350"/>
      <c r="AL40" s="170"/>
      <c r="AM40" s="282" t="str">
        <f t="shared" si="49"/>
        <v/>
      </c>
      <c r="AN40" s="164"/>
      <c r="AO40" s="116">
        <f t="shared" si="39"/>
        <v>0</v>
      </c>
      <c r="AP40" s="117">
        <f t="shared" si="40"/>
        <v>0</v>
      </c>
      <c r="AQ40" s="118" t="str">
        <f t="shared" si="51"/>
        <v/>
      </c>
      <c r="AR40" s="283">
        <f t="shared" si="52"/>
        <v>0</v>
      </c>
      <c r="AS40" s="284" t="str">
        <f t="shared" si="50"/>
        <v/>
      </c>
      <c r="AT40" s="119"/>
      <c r="AU40" s="309"/>
    </row>
    <row r="41" spans="2:47" s="205" customFormat="1" ht="14.25">
      <c r="B41" s="203"/>
      <c r="C41" s="478"/>
      <c r="D41" s="479"/>
      <c r="E41" s="213"/>
      <c r="F41" s="161"/>
      <c r="G41" s="349"/>
      <c r="H41" s="204"/>
      <c r="I41" s="148"/>
      <c r="J41" s="268"/>
      <c r="K41" s="271"/>
      <c r="L41" s="272"/>
      <c r="M41" s="116"/>
      <c r="N41" s="117"/>
      <c r="O41" s="282" t="str">
        <f t="shared" si="42"/>
        <v/>
      </c>
      <c r="P41" s="350"/>
      <c r="Q41" s="170"/>
      <c r="R41" s="282" t="str">
        <f t="shared" si="43"/>
        <v/>
      </c>
      <c r="S41" s="164"/>
      <c r="T41" s="116"/>
      <c r="U41" s="117"/>
      <c r="V41" s="282" t="str">
        <f t="shared" si="44"/>
        <v/>
      </c>
      <c r="W41" s="350"/>
      <c r="X41" s="170"/>
      <c r="Y41" s="282" t="str">
        <f t="shared" si="45"/>
        <v/>
      </c>
      <c r="Z41" s="164"/>
      <c r="AA41" s="116"/>
      <c r="AB41" s="117"/>
      <c r="AC41" s="282" t="str">
        <f t="shared" si="46"/>
        <v/>
      </c>
      <c r="AD41" s="350"/>
      <c r="AE41" s="170"/>
      <c r="AF41" s="282" t="str">
        <f t="shared" si="47"/>
        <v/>
      </c>
      <c r="AG41" s="167"/>
      <c r="AH41" s="116"/>
      <c r="AI41" s="117"/>
      <c r="AJ41" s="282" t="str">
        <f t="shared" si="48"/>
        <v/>
      </c>
      <c r="AK41" s="350"/>
      <c r="AL41" s="170"/>
      <c r="AM41" s="282" t="str">
        <f t="shared" si="49"/>
        <v/>
      </c>
      <c r="AN41" s="164"/>
      <c r="AO41" s="116">
        <f t="shared" si="39"/>
        <v>0</v>
      </c>
      <c r="AP41" s="117">
        <f t="shared" si="40"/>
        <v>0</v>
      </c>
      <c r="AQ41" s="118" t="str">
        <f t="shared" si="51"/>
        <v/>
      </c>
      <c r="AR41" s="283">
        <f t="shared" si="52"/>
        <v>0</v>
      </c>
      <c r="AS41" s="284" t="str">
        <f t="shared" si="50"/>
        <v/>
      </c>
      <c r="AT41" s="119"/>
      <c r="AU41" s="309"/>
    </row>
    <row r="42" spans="2:47" s="205" customFormat="1" ht="14.25">
      <c r="B42" s="203"/>
      <c r="C42" s="478"/>
      <c r="D42" s="479"/>
      <c r="E42" s="213"/>
      <c r="F42" s="161"/>
      <c r="G42" s="349"/>
      <c r="H42" s="204"/>
      <c r="I42" s="148"/>
      <c r="J42" s="268"/>
      <c r="K42" s="271"/>
      <c r="L42" s="272"/>
      <c r="M42" s="116"/>
      <c r="N42" s="117"/>
      <c r="O42" s="282" t="str">
        <f t="shared" si="42"/>
        <v/>
      </c>
      <c r="P42" s="350"/>
      <c r="Q42" s="170"/>
      <c r="R42" s="282" t="str">
        <f t="shared" si="43"/>
        <v/>
      </c>
      <c r="S42" s="164"/>
      <c r="T42" s="116"/>
      <c r="U42" s="117"/>
      <c r="V42" s="282" t="str">
        <f t="shared" si="44"/>
        <v/>
      </c>
      <c r="W42" s="350"/>
      <c r="X42" s="170"/>
      <c r="Y42" s="282" t="str">
        <f t="shared" si="45"/>
        <v/>
      </c>
      <c r="Z42" s="164"/>
      <c r="AA42" s="116"/>
      <c r="AB42" s="117"/>
      <c r="AC42" s="282" t="str">
        <f t="shared" si="46"/>
        <v/>
      </c>
      <c r="AD42" s="350"/>
      <c r="AE42" s="170"/>
      <c r="AF42" s="282" t="str">
        <f t="shared" si="47"/>
        <v/>
      </c>
      <c r="AG42" s="167"/>
      <c r="AH42" s="116"/>
      <c r="AI42" s="117"/>
      <c r="AJ42" s="282" t="str">
        <f t="shared" si="48"/>
        <v/>
      </c>
      <c r="AK42" s="350"/>
      <c r="AL42" s="170"/>
      <c r="AM42" s="282" t="str">
        <f t="shared" si="49"/>
        <v/>
      </c>
      <c r="AN42" s="164"/>
      <c r="AO42" s="116">
        <f t="shared" si="39"/>
        <v>0</v>
      </c>
      <c r="AP42" s="117">
        <f t="shared" si="40"/>
        <v>0</v>
      </c>
      <c r="AQ42" s="118" t="str">
        <f t="shared" si="51"/>
        <v/>
      </c>
      <c r="AR42" s="283">
        <f t="shared" si="52"/>
        <v>0</v>
      </c>
      <c r="AS42" s="284" t="str">
        <f t="shared" si="50"/>
        <v/>
      </c>
      <c r="AT42" s="119"/>
      <c r="AU42" s="309"/>
    </row>
    <row r="43" spans="2:47" s="205" customFormat="1" ht="14.25">
      <c r="B43" s="203"/>
      <c r="C43" s="478"/>
      <c r="D43" s="479"/>
      <c r="E43" s="213"/>
      <c r="F43" s="161"/>
      <c r="G43" s="349"/>
      <c r="H43" s="204"/>
      <c r="I43" s="148"/>
      <c r="J43" s="268"/>
      <c r="K43" s="271"/>
      <c r="L43" s="272"/>
      <c r="M43" s="116"/>
      <c r="N43" s="117"/>
      <c r="O43" s="282" t="str">
        <f t="shared" si="42"/>
        <v/>
      </c>
      <c r="P43" s="350"/>
      <c r="Q43" s="170"/>
      <c r="R43" s="282" t="str">
        <f t="shared" si="43"/>
        <v/>
      </c>
      <c r="S43" s="164"/>
      <c r="T43" s="116"/>
      <c r="U43" s="117"/>
      <c r="V43" s="282" t="str">
        <f t="shared" si="44"/>
        <v/>
      </c>
      <c r="W43" s="350"/>
      <c r="X43" s="170"/>
      <c r="Y43" s="282" t="str">
        <f t="shared" si="45"/>
        <v/>
      </c>
      <c r="Z43" s="164"/>
      <c r="AA43" s="116"/>
      <c r="AB43" s="117"/>
      <c r="AC43" s="282" t="str">
        <f t="shared" si="46"/>
        <v/>
      </c>
      <c r="AD43" s="350"/>
      <c r="AE43" s="170"/>
      <c r="AF43" s="282" t="str">
        <f t="shared" si="47"/>
        <v/>
      </c>
      <c r="AG43" s="167"/>
      <c r="AH43" s="116"/>
      <c r="AI43" s="117"/>
      <c r="AJ43" s="282" t="str">
        <f t="shared" si="48"/>
        <v/>
      </c>
      <c r="AK43" s="350"/>
      <c r="AL43" s="170"/>
      <c r="AM43" s="282" t="str">
        <f t="shared" si="49"/>
        <v/>
      </c>
      <c r="AN43" s="164"/>
      <c r="AO43" s="116">
        <f t="shared" si="39"/>
        <v>0</v>
      </c>
      <c r="AP43" s="117">
        <f t="shared" si="40"/>
        <v>0</v>
      </c>
      <c r="AQ43" s="118" t="str">
        <f t="shared" si="51"/>
        <v/>
      </c>
      <c r="AR43" s="283">
        <f t="shared" si="52"/>
        <v>0</v>
      </c>
      <c r="AS43" s="284" t="str">
        <f t="shared" si="50"/>
        <v/>
      </c>
      <c r="AT43" s="119"/>
      <c r="AU43" s="309"/>
    </row>
    <row r="44" spans="2:47" s="205" customFormat="1" ht="14.25">
      <c r="B44" s="203"/>
      <c r="C44" s="478"/>
      <c r="D44" s="479"/>
      <c r="E44" s="213"/>
      <c r="F44" s="161"/>
      <c r="G44" s="349"/>
      <c r="H44" s="204"/>
      <c r="I44" s="148"/>
      <c r="J44" s="268"/>
      <c r="K44" s="271"/>
      <c r="L44" s="272"/>
      <c r="M44" s="116"/>
      <c r="N44" s="117"/>
      <c r="O44" s="282" t="str">
        <f t="shared" si="42"/>
        <v/>
      </c>
      <c r="P44" s="350"/>
      <c r="Q44" s="170"/>
      <c r="R44" s="282" t="str">
        <f t="shared" si="43"/>
        <v/>
      </c>
      <c r="S44" s="164"/>
      <c r="T44" s="116"/>
      <c r="U44" s="117"/>
      <c r="V44" s="282" t="str">
        <f t="shared" si="44"/>
        <v/>
      </c>
      <c r="W44" s="350"/>
      <c r="X44" s="170"/>
      <c r="Y44" s="282" t="str">
        <f t="shared" si="45"/>
        <v/>
      </c>
      <c r="Z44" s="164"/>
      <c r="AA44" s="116"/>
      <c r="AB44" s="117"/>
      <c r="AC44" s="282" t="str">
        <f t="shared" si="46"/>
        <v/>
      </c>
      <c r="AD44" s="350"/>
      <c r="AE44" s="170"/>
      <c r="AF44" s="282" t="str">
        <f t="shared" si="47"/>
        <v/>
      </c>
      <c r="AG44" s="167"/>
      <c r="AH44" s="116"/>
      <c r="AI44" s="117"/>
      <c r="AJ44" s="282" t="str">
        <f t="shared" si="48"/>
        <v/>
      </c>
      <c r="AK44" s="350"/>
      <c r="AL44" s="170"/>
      <c r="AM44" s="282" t="str">
        <f t="shared" si="49"/>
        <v/>
      </c>
      <c r="AN44" s="164"/>
      <c r="AO44" s="116">
        <f t="shared" si="39"/>
        <v>0</v>
      </c>
      <c r="AP44" s="117">
        <f t="shared" si="40"/>
        <v>0</v>
      </c>
      <c r="AQ44" s="118" t="str">
        <f t="shared" si="51"/>
        <v/>
      </c>
      <c r="AR44" s="283">
        <f t="shared" si="52"/>
        <v>0</v>
      </c>
      <c r="AS44" s="284" t="str">
        <f t="shared" si="50"/>
        <v/>
      </c>
      <c r="AT44" s="119"/>
      <c r="AU44" s="309"/>
    </row>
    <row r="45" spans="2:47" s="205" customFormat="1" ht="14.25">
      <c r="B45" s="203"/>
      <c r="C45" s="478"/>
      <c r="D45" s="479"/>
      <c r="E45" s="213"/>
      <c r="F45" s="161"/>
      <c r="G45" s="349"/>
      <c r="H45" s="204"/>
      <c r="I45" s="148"/>
      <c r="J45" s="268"/>
      <c r="K45" s="271"/>
      <c r="L45" s="272"/>
      <c r="M45" s="116"/>
      <c r="N45" s="117"/>
      <c r="O45" s="282" t="str">
        <f t="shared" si="42"/>
        <v/>
      </c>
      <c r="P45" s="350"/>
      <c r="Q45" s="170"/>
      <c r="R45" s="282" t="str">
        <f t="shared" si="43"/>
        <v/>
      </c>
      <c r="S45" s="164"/>
      <c r="T45" s="116"/>
      <c r="U45" s="117"/>
      <c r="V45" s="282" t="str">
        <f t="shared" si="44"/>
        <v/>
      </c>
      <c r="W45" s="350"/>
      <c r="X45" s="170"/>
      <c r="Y45" s="282" t="str">
        <f t="shared" si="45"/>
        <v/>
      </c>
      <c r="Z45" s="164"/>
      <c r="AA45" s="116"/>
      <c r="AB45" s="117"/>
      <c r="AC45" s="282" t="str">
        <f t="shared" si="46"/>
        <v/>
      </c>
      <c r="AD45" s="350"/>
      <c r="AE45" s="170"/>
      <c r="AF45" s="282" t="str">
        <f t="shared" si="47"/>
        <v/>
      </c>
      <c r="AG45" s="167"/>
      <c r="AH45" s="116"/>
      <c r="AI45" s="117"/>
      <c r="AJ45" s="282" t="str">
        <f t="shared" si="48"/>
        <v/>
      </c>
      <c r="AK45" s="350"/>
      <c r="AL45" s="170"/>
      <c r="AM45" s="282" t="str">
        <f t="shared" si="49"/>
        <v/>
      </c>
      <c r="AN45" s="164"/>
      <c r="AO45" s="116">
        <f t="shared" si="39"/>
        <v>0</v>
      </c>
      <c r="AP45" s="117">
        <f t="shared" si="40"/>
        <v>0</v>
      </c>
      <c r="AQ45" s="118" t="str">
        <f t="shared" si="51"/>
        <v/>
      </c>
      <c r="AR45" s="283">
        <f t="shared" si="52"/>
        <v>0</v>
      </c>
      <c r="AS45" s="284" t="str">
        <f t="shared" si="50"/>
        <v/>
      </c>
      <c r="AT45" s="119"/>
      <c r="AU45" s="309"/>
    </row>
    <row r="46" spans="2:47" s="205" customFormat="1" ht="14.25">
      <c r="B46" s="203"/>
      <c r="C46" s="478"/>
      <c r="D46" s="479"/>
      <c r="E46" s="213"/>
      <c r="F46" s="161"/>
      <c r="G46" s="349"/>
      <c r="H46" s="204"/>
      <c r="I46" s="148"/>
      <c r="J46" s="268"/>
      <c r="K46" s="271"/>
      <c r="L46" s="272"/>
      <c r="M46" s="116"/>
      <c r="N46" s="117"/>
      <c r="O46" s="282" t="str">
        <f t="shared" si="42"/>
        <v/>
      </c>
      <c r="P46" s="350"/>
      <c r="Q46" s="170"/>
      <c r="R46" s="282" t="str">
        <f t="shared" si="43"/>
        <v/>
      </c>
      <c r="S46" s="164"/>
      <c r="T46" s="116"/>
      <c r="U46" s="117"/>
      <c r="V46" s="282" t="str">
        <f t="shared" si="44"/>
        <v/>
      </c>
      <c r="W46" s="350"/>
      <c r="X46" s="170"/>
      <c r="Y46" s="282" t="str">
        <f t="shared" si="45"/>
        <v/>
      </c>
      <c r="Z46" s="164"/>
      <c r="AA46" s="116"/>
      <c r="AB46" s="117"/>
      <c r="AC46" s="282" t="str">
        <f t="shared" si="46"/>
        <v/>
      </c>
      <c r="AD46" s="350"/>
      <c r="AE46" s="170"/>
      <c r="AF46" s="282" t="str">
        <f t="shared" si="47"/>
        <v/>
      </c>
      <c r="AG46" s="167"/>
      <c r="AH46" s="116"/>
      <c r="AI46" s="117"/>
      <c r="AJ46" s="282" t="str">
        <f t="shared" si="48"/>
        <v/>
      </c>
      <c r="AK46" s="350"/>
      <c r="AL46" s="170"/>
      <c r="AM46" s="282" t="str">
        <f t="shared" si="49"/>
        <v/>
      </c>
      <c r="AN46" s="164"/>
      <c r="AO46" s="116">
        <f t="shared" si="39"/>
        <v>0</v>
      </c>
      <c r="AP46" s="117">
        <f t="shared" si="40"/>
        <v>0</v>
      </c>
      <c r="AQ46" s="118" t="str">
        <f t="shared" si="51"/>
        <v/>
      </c>
      <c r="AR46" s="283">
        <f t="shared" si="52"/>
        <v>0</v>
      </c>
      <c r="AS46" s="284" t="str">
        <f t="shared" si="50"/>
        <v/>
      </c>
      <c r="AT46" s="119"/>
      <c r="AU46" s="309"/>
    </row>
    <row r="47" spans="2:47" s="205" customFormat="1" ht="14.25">
      <c r="B47" s="203"/>
      <c r="C47" s="478"/>
      <c r="D47" s="479"/>
      <c r="E47" s="213"/>
      <c r="F47" s="161"/>
      <c r="G47" s="349"/>
      <c r="H47" s="204"/>
      <c r="I47" s="148"/>
      <c r="J47" s="268"/>
      <c r="K47" s="271"/>
      <c r="L47" s="272"/>
      <c r="M47" s="116"/>
      <c r="N47" s="117"/>
      <c r="O47" s="282" t="str">
        <f t="shared" si="42"/>
        <v/>
      </c>
      <c r="P47" s="350"/>
      <c r="Q47" s="170"/>
      <c r="R47" s="282" t="str">
        <f t="shared" si="43"/>
        <v/>
      </c>
      <c r="S47" s="164"/>
      <c r="T47" s="116"/>
      <c r="U47" s="117"/>
      <c r="V47" s="282" t="str">
        <f t="shared" si="44"/>
        <v/>
      </c>
      <c r="W47" s="350"/>
      <c r="X47" s="170"/>
      <c r="Y47" s="282" t="str">
        <f t="shared" si="45"/>
        <v/>
      </c>
      <c r="Z47" s="164"/>
      <c r="AA47" s="116"/>
      <c r="AB47" s="117"/>
      <c r="AC47" s="282" t="str">
        <f t="shared" si="46"/>
        <v/>
      </c>
      <c r="AD47" s="350"/>
      <c r="AE47" s="170"/>
      <c r="AF47" s="282" t="str">
        <f t="shared" si="47"/>
        <v/>
      </c>
      <c r="AG47" s="167"/>
      <c r="AH47" s="116"/>
      <c r="AI47" s="117"/>
      <c r="AJ47" s="282" t="str">
        <f t="shared" si="48"/>
        <v/>
      </c>
      <c r="AK47" s="350"/>
      <c r="AL47" s="170"/>
      <c r="AM47" s="282" t="str">
        <f t="shared" si="49"/>
        <v/>
      </c>
      <c r="AN47" s="164"/>
      <c r="AO47" s="154">
        <f t="shared" si="39"/>
        <v>0</v>
      </c>
      <c r="AP47" s="155">
        <f t="shared" si="40"/>
        <v>0</v>
      </c>
      <c r="AQ47" s="206" t="str">
        <f t="shared" si="51"/>
        <v/>
      </c>
      <c r="AR47" s="283">
        <f>SUM(Q47,X47,AE47,AL47)</f>
        <v>0</v>
      </c>
      <c r="AS47" s="118" t="str">
        <f t="shared" si="50"/>
        <v/>
      </c>
      <c r="AT47" s="207"/>
      <c r="AU47" s="309"/>
    </row>
    <row r="48" spans="2:47" s="211" customFormat="1" ht="14.25">
      <c r="B48" s="203"/>
      <c r="C48" s="478"/>
      <c r="D48" s="479"/>
      <c r="E48" s="213"/>
      <c r="F48" s="161"/>
      <c r="G48" s="349"/>
      <c r="H48" s="204"/>
      <c r="I48" s="148"/>
      <c r="J48" s="268"/>
      <c r="K48" s="271"/>
      <c r="L48" s="272"/>
      <c r="M48" s="154"/>
      <c r="N48" s="117"/>
      <c r="O48" s="282" t="str">
        <f t="shared" si="42"/>
        <v/>
      </c>
      <c r="P48" s="151"/>
      <c r="Q48" s="274"/>
      <c r="R48" s="282" t="str">
        <f t="shared" si="43"/>
        <v/>
      </c>
      <c r="S48" s="153"/>
      <c r="T48" s="154"/>
      <c r="U48" s="117"/>
      <c r="V48" s="282" t="str">
        <f t="shared" si="44"/>
        <v/>
      </c>
      <c r="W48" s="151"/>
      <c r="X48" s="274"/>
      <c r="Y48" s="282" t="str">
        <f t="shared" si="45"/>
        <v/>
      </c>
      <c r="Z48" s="153"/>
      <c r="AA48" s="154"/>
      <c r="AB48" s="117"/>
      <c r="AC48" s="282" t="str">
        <f t="shared" si="46"/>
        <v/>
      </c>
      <c r="AD48" s="151"/>
      <c r="AE48" s="274"/>
      <c r="AF48" s="282" t="str">
        <f t="shared" si="47"/>
        <v/>
      </c>
      <c r="AG48" s="159"/>
      <c r="AH48" s="154"/>
      <c r="AI48" s="117"/>
      <c r="AJ48" s="282" t="str">
        <f t="shared" si="48"/>
        <v/>
      </c>
      <c r="AK48" s="151"/>
      <c r="AL48" s="274"/>
      <c r="AM48" s="282" t="str">
        <f t="shared" si="49"/>
        <v/>
      </c>
      <c r="AN48" s="153"/>
      <c r="AO48" s="154">
        <f t="shared" si="39"/>
        <v>0</v>
      </c>
      <c r="AP48" s="266">
        <f t="shared" si="40"/>
        <v>0</v>
      </c>
      <c r="AQ48" s="208" t="str">
        <f t="shared" si="51"/>
        <v/>
      </c>
      <c r="AR48" s="283">
        <f>SUM(Q48,X48,AE48,AL48)</f>
        <v>0</v>
      </c>
      <c r="AS48" s="209" t="str">
        <f t="shared" si="50"/>
        <v/>
      </c>
      <c r="AT48" s="210"/>
      <c r="AU48" s="309"/>
    </row>
    <row r="49" spans="2:47" s="338" customFormat="1" ht="15" thickBot="1">
      <c r="B49" s="326"/>
      <c r="C49" s="539" t="s">
        <v>296</v>
      </c>
      <c r="D49" s="540"/>
      <c r="E49" s="241"/>
      <c r="F49" s="327"/>
      <c r="G49" s="243"/>
      <c r="H49" s="328"/>
      <c r="I49" s="244"/>
      <c r="J49" s="329"/>
      <c r="K49" s="330"/>
      <c r="L49" s="331"/>
      <c r="M49" s="258"/>
      <c r="N49" s="249"/>
      <c r="O49" s="89" t="str">
        <f t="shared" si="42"/>
        <v/>
      </c>
      <c r="P49" s="254"/>
      <c r="Q49" s="332"/>
      <c r="R49" s="89" t="str">
        <f t="shared" si="43"/>
        <v/>
      </c>
      <c r="S49" s="333"/>
      <c r="T49" s="258"/>
      <c r="U49" s="249"/>
      <c r="V49" s="89" t="str">
        <f t="shared" si="44"/>
        <v/>
      </c>
      <c r="W49" s="254"/>
      <c r="X49" s="332"/>
      <c r="Y49" s="89" t="str">
        <f t="shared" si="45"/>
        <v/>
      </c>
      <c r="Z49" s="333"/>
      <c r="AA49" s="258"/>
      <c r="AB49" s="249"/>
      <c r="AC49" s="89" t="str">
        <f t="shared" si="46"/>
        <v/>
      </c>
      <c r="AD49" s="254"/>
      <c r="AE49" s="332"/>
      <c r="AF49" s="89" t="str">
        <f t="shared" si="47"/>
        <v/>
      </c>
      <c r="AG49" s="334"/>
      <c r="AH49" s="258"/>
      <c r="AI49" s="249"/>
      <c r="AJ49" s="89" t="str">
        <f t="shared" si="48"/>
        <v/>
      </c>
      <c r="AK49" s="254"/>
      <c r="AL49" s="332"/>
      <c r="AM49" s="89" t="str">
        <f t="shared" si="49"/>
        <v/>
      </c>
      <c r="AN49" s="333"/>
      <c r="AO49" s="247">
        <f t="shared" si="39"/>
        <v>0</v>
      </c>
      <c r="AP49" s="248">
        <f t="shared" si="40"/>
        <v>0</v>
      </c>
      <c r="AQ49" s="335" t="str">
        <f t="shared" si="51"/>
        <v/>
      </c>
      <c r="AR49" s="90">
        <f>SUM(Q49,X49,AE49,AL49)</f>
        <v>0</v>
      </c>
      <c r="AS49" s="336" t="str">
        <f t="shared" si="50"/>
        <v/>
      </c>
      <c r="AT49" s="337"/>
      <c r="AU49" s="309">
        <f>+SUMPRODUCT(AQ34:AQ49,E34:E49)</f>
        <v>0</v>
      </c>
    </row>
    <row r="50" spans="2:47" s="307" customFormat="1">
      <c r="B50" s="304"/>
      <c r="C50" s="304"/>
      <c r="D50" s="304"/>
      <c r="E50" s="304"/>
      <c r="F50" s="304"/>
      <c r="G50" s="304"/>
      <c r="H50" s="304"/>
      <c r="I50" s="304"/>
      <c r="J50" s="304"/>
      <c r="K50" s="304"/>
      <c r="L50" s="298" t="s">
        <v>320</v>
      </c>
      <c r="M50" s="299">
        <f>SUM(M33:M49)</f>
        <v>53</v>
      </c>
      <c r="N50" s="299">
        <f>SUM(N33:N49)</f>
        <v>0</v>
      </c>
      <c r="O50" s="297"/>
      <c r="P50" s="297"/>
      <c r="Q50" s="299">
        <f>SUM(Q33:Q49)</f>
        <v>0</v>
      </c>
      <c r="R50" s="297"/>
      <c r="S50" s="297"/>
      <c r="T50" s="299">
        <f>SUM(T33:T49)</f>
        <v>52</v>
      </c>
      <c r="U50" s="299">
        <f>SUM(U33:U49)</f>
        <v>0</v>
      </c>
      <c r="V50" s="297"/>
      <c r="W50" s="297"/>
      <c r="X50" s="299">
        <f>SUM(X33:X49)</f>
        <v>0</v>
      </c>
      <c r="Y50" s="297"/>
      <c r="Z50" s="297"/>
      <c r="AA50" s="299">
        <f>SUM(AA33:AA49)</f>
        <v>52</v>
      </c>
      <c r="AB50" s="299">
        <f>SUM(AB33:AB49)</f>
        <v>0</v>
      </c>
      <c r="AC50" s="297"/>
      <c r="AD50" s="297"/>
      <c r="AE50" s="299">
        <f>SUM(AE33:AE49)</f>
        <v>0</v>
      </c>
      <c r="AF50" s="297"/>
      <c r="AG50" s="297"/>
      <c r="AH50" s="299">
        <f>SUM(AH33:AH49)</f>
        <v>52</v>
      </c>
      <c r="AI50" s="299">
        <f>SUM(AI33:AI49)</f>
        <v>0</v>
      </c>
      <c r="AJ50" s="297"/>
      <c r="AK50" s="297"/>
      <c r="AL50" s="299">
        <f>SUM(AL33:AL49)</f>
        <v>0</v>
      </c>
      <c r="AM50" s="297"/>
      <c r="AN50" s="297"/>
      <c r="AO50" s="299">
        <f>SUM(AO33:AO49)</f>
        <v>209</v>
      </c>
      <c r="AP50" s="299">
        <f>SUM(AP33:AP49)</f>
        <v>0</v>
      </c>
      <c r="AQ50" s="300"/>
      <c r="AR50" s="299">
        <f>SUM(AR33:AR49)</f>
        <v>0</v>
      </c>
      <c r="AS50" s="305"/>
      <c r="AT50" s="305"/>
      <c r="AU50" s="306"/>
    </row>
  </sheetData>
  <sheetProtection algorithmName="SHA-512" hashValue="KumZpUVRJVDSoDBfeIHzeo59zv9BaMU5cndN0UnbYdpENrnSVDZk8Udcm+5C2zPLzT7simse6wJIGqNAzmavGA==" saltValue="EACBJt9n+ila8FwgglM4Tw==" spinCount="100000" sheet="1" objects="1" scenarios="1"/>
  <autoFilter ref="B9:AT29">
    <filterColumn colId="0" showButton="0"/>
    <filterColumn colId="1" showButton="0"/>
  </autoFilter>
  <mergeCells count="79">
    <mergeCell ref="E31:L31"/>
    <mergeCell ref="C28:D28"/>
    <mergeCell ref="C16:D16"/>
    <mergeCell ref="C23:D23"/>
    <mergeCell ref="C25:D25"/>
    <mergeCell ref="B31:D31"/>
    <mergeCell ref="C13:D13"/>
    <mergeCell ref="C14:D14"/>
    <mergeCell ref="C15:D15"/>
    <mergeCell ref="C26:D26"/>
    <mergeCell ref="C27:D27"/>
    <mergeCell ref="AA11:AD11"/>
    <mergeCell ref="K11:L11"/>
    <mergeCell ref="M11:S11"/>
    <mergeCell ref="T11:Z11"/>
    <mergeCell ref="AO11:AS11"/>
    <mergeCell ref="AH11:AN11"/>
    <mergeCell ref="D1:AT1"/>
    <mergeCell ref="D2:AT2"/>
    <mergeCell ref="D3:AT3"/>
    <mergeCell ref="B1:C3"/>
    <mergeCell ref="B9:D9"/>
    <mergeCell ref="B5:C6"/>
    <mergeCell ref="D5:D6"/>
    <mergeCell ref="BS5:BU6"/>
    <mergeCell ref="BV5:BX6"/>
    <mergeCell ref="B7:C8"/>
    <mergeCell ref="D7:D8"/>
    <mergeCell ref="AO5:AQ6"/>
    <mergeCell ref="AR5:AT6"/>
    <mergeCell ref="AO7:AQ8"/>
    <mergeCell ref="AR7:AT8"/>
    <mergeCell ref="B10:D10"/>
    <mergeCell ref="E10:L10"/>
    <mergeCell ref="C11:D12"/>
    <mergeCell ref="B11:B12"/>
    <mergeCell ref="J11:J12"/>
    <mergeCell ref="E11:E12"/>
    <mergeCell ref="F11:F12"/>
    <mergeCell ref="G11:G12"/>
    <mergeCell ref="H11:H12"/>
    <mergeCell ref="I11:I12"/>
    <mergeCell ref="B32:B33"/>
    <mergeCell ref="C32:D33"/>
    <mergeCell ref="E32:E33"/>
    <mergeCell ref="F32:F33"/>
    <mergeCell ref="G32:G33"/>
    <mergeCell ref="T32:Z32"/>
    <mergeCell ref="AA32:AD32"/>
    <mergeCell ref="AH32:AN32"/>
    <mergeCell ref="AO32:AS32"/>
    <mergeCell ref="C34:D34"/>
    <mergeCell ref="H32:H33"/>
    <mergeCell ref="I32:I33"/>
    <mergeCell ref="J32:J33"/>
    <mergeCell ref="K32:L32"/>
    <mergeCell ref="M32:S32"/>
    <mergeCell ref="C35:D35"/>
    <mergeCell ref="C36:D36"/>
    <mergeCell ref="C42:D42"/>
    <mergeCell ref="C44:D44"/>
    <mergeCell ref="C46:D46"/>
    <mergeCell ref="C41:D41"/>
    <mergeCell ref="C47:D47"/>
    <mergeCell ref="C48:D48"/>
    <mergeCell ref="C49:D49"/>
    <mergeCell ref="C17:D17"/>
    <mergeCell ref="C43:D43"/>
    <mergeCell ref="C24:D24"/>
    <mergeCell ref="C45:D45"/>
    <mergeCell ref="C18:D18"/>
    <mergeCell ref="C19:D19"/>
    <mergeCell ref="C20:D20"/>
    <mergeCell ref="C21:D21"/>
    <mergeCell ref="C22:D22"/>
    <mergeCell ref="C37:D37"/>
    <mergeCell ref="C38:D38"/>
    <mergeCell ref="C39:D39"/>
    <mergeCell ref="C40:D40"/>
  </mergeCells>
  <conditionalFormatting sqref="O13:O28">
    <cfRule type="iconSet" priority="194">
      <iconSet iconSet="3TrafficLights2">
        <cfvo type="percent" val="0"/>
        <cfvo type="num" val="0.7"/>
        <cfvo type="num" val="0.9"/>
      </iconSet>
    </cfRule>
    <cfRule type="cellIs" dxfId="84" priority="195" stopIfTrue="1" operator="greaterThanOrEqual">
      <formula>0.9</formula>
    </cfRule>
    <cfRule type="cellIs" dxfId="83" priority="196" stopIfTrue="1" operator="between">
      <formula>0.7</formula>
      <formula>0.89</formula>
    </cfRule>
    <cfRule type="cellIs" dxfId="82" priority="197" stopIfTrue="1" operator="between">
      <formula>0</formula>
      <formula>0.69</formula>
    </cfRule>
  </conditionalFormatting>
  <conditionalFormatting sqref="R13:R28">
    <cfRule type="iconSet" priority="162">
      <iconSet iconSet="3TrafficLights2">
        <cfvo type="percent" val="0"/>
        <cfvo type="num" val="0.7"/>
        <cfvo type="num" val="0.9"/>
      </iconSet>
    </cfRule>
    <cfRule type="cellIs" dxfId="81" priority="163" stopIfTrue="1" operator="greaterThanOrEqual">
      <formula>0.9</formula>
    </cfRule>
    <cfRule type="cellIs" dxfId="80" priority="164" stopIfTrue="1" operator="between">
      <formula>0.7</formula>
      <formula>0.89</formula>
    </cfRule>
    <cfRule type="cellIs" dxfId="79" priority="165" stopIfTrue="1" operator="between">
      <formula>0</formula>
      <formula>0.69</formula>
    </cfRule>
  </conditionalFormatting>
  <conditionalFormatting sqref="Y13:Y28">
    <cfRule type="iconSet" priority="158">
      <iconSet iconSet="3TrafficLights2">
        <cfvo type="percent" val="0"/>
        <cfvo type="num" val="0.7"/>
        <cfvo type="num" val="0.9"/>
      </iconSet>
    </cfRule>
    <cfRule type="cellIs" dxfId="78" priority="159" stopIfTrue="1" operator="greaterThanOrEqual">
      <formula>0.9</formula>
    </cfRule>
    <cfRule type="cellIs" dxfId="77" priority="160" stopIfTrue="1" operator="between">
      <formula>0.7</formula>
      <formula>0.89</formula>
    </cfRule>
    <cfRule type="cellIs" dxfId="76" priority="161" stopIfTrue="1" operator="between">
      <formula>0</formula>
      <formula>0.69</formula>
    </cfRule>
  </conditionalFormatting>
  <conditionalFormatting sqref="AF13:AF28">
    <cfRule type="iconSet" priority="154">
      <iconSet iconSet="3TrafficLights2">
        <cfvo type="percent" val="0"/>
        <cfvo type="num" val="0.7"/>
        <cfvo type="num" val="0.9"/>
      </iconSet>
    </cfRule>
    <cfRule type="cellIs" dxfId="75" priority="155" stopIfTrue="1" operator="greaterThanOrEqual">
      <formula>0.9</formula>
    </cfRule>
    <cfRule type="cellIs" dxfId="74" priority="156" stopIfTrue="1" operator="between">
      <formula>0.7</formula>
      <formula>0.89</formula>
    </cfRule>
    <cfRule type="cellIs" dxfId="73" priority="157" stopIfTrue="1" operator="between">
      <formula>0</formula>
      <formula>0.69</formula>
    </cfRule>
  </conditionalFormatting>
  <conditionalFormatting sqref="AM13:AM28">
    <cfRule type="iconSet" priority="150">
      <iconSet iconSet="3TrafficLights2">
        <cfvo type="percent" val="0"/>
        <cfvo type="num" val="0.7"/>
        <cfvo type="num" val="0.9"/>
      </iconSet>
    </cfRule>
    <cfRule type="cellIs" dxfId="72" priority="151" stopIfTrue="1" operator="greaterThanOrEqual">
      <formula>0.9</formula>
    </cfRule>
    <cfRule type="cellIs" dxfId="71" priority="152" stopIfTrue="1" operator="between">
      <formula>0.7</formula>
      <formula>0.89</formula>
    </cfRule>
    <cfRule type="cellIs" dxfId="70" priority="153" stopIfTrue="1" operator="between">
      <formula>0</formula>
      <formula>0.69</formula>
    </cfRule>
  </conditionalFormatting>
  <conditionalFormatting sqref="AQ13">
    <cfRule type="iconSet" priority="142">
      <iconSet iconSet="3TrafficLights2">
        <cfvo type="percent" val="0"/>
        <cfvo type="num" val="0.7"/>
        <cfvo type="num" val="0.9"/>
      </iconSet>
    </cfRule>
    <cfRule type="cellIs" dxfId="69" priority="143" stopIfTrue="1" operator="greaterThan">
      <formula>0.9</formula>
    </cfRule>
    <cfRule type="cellIs" dxfId="68" priority="144" stopIfTrue="1" operator="between">
      <formula>0.7</formula>
      <formula>0.89</formula>
    </cfRule>
    <cfRule type="cellIs" dxfId="67" priority="145" stopIfTrue="1" operator="between">
      <formula>0</formula>
      <formula>0.69</formula>
    </cfRule>
  </conditionalFormatting>
  <conditionalFormatting sqref="AQ14">
    <cfRule type="iconSet" priority="138">
      <iconSet iconSet="3TrafficLights2">
        <cfvo type="percent" val="0"/>
        <cfvo type="num" val="0.7"/>
        <cfvo type="num" val="0.9"/>
      </iconSet>
    </cfRule>
    <cfRule type="cellIs" dxfId="66" priority="139" stopIfTrue="1" operator="greaterThan">
      <formula>0.9</formula>
    </cfRule>
    <cfRule type="cellIs" dxfId="65" priority="140" stopIfTrue="1" operator="between">
      <formula>0.7</formula>
      <formula>0.89</formula>
    </cfRule>
    <cfRule type="cellIs" dxfId="64" priority="141" stopIfTrue="1" operator="between">
      <formula>0</formula>
      <formula>0.69</formula>
    </cfRule>
  </conditionalFormatting>
  <conditionalFormatting sqref="AQ15:AQ25">
    <cfRule type="iconSet" priority="134">
      <iconSet iconSet="3TrafficLights2">
        <cfvo type="percent" val="0"/>
        <cfvo type="num" val="0.7"/>
        <cfvo type="num" val="0.9"/>
      </iconSet>
    </cfRule>
    <cfRule type="cellIs" dxfId="63" priority="135" stopIfTrue="1" operator="greaterThan">
      <formula>0.9</formula>
    </cfRule>
    <cfRule type="cellIs" dxfId="62" priority="136" stopIfTrue="1" operator="between">
      <formula>0.7</formula>
      <formula>0.89</formula>
    </cfRule>
    <cfRule type="cellIs" dxfId="61" priority="137" stopIfTrue="1" operator="between">
      <formula>0</formula>
      <formula>0.69</formula>
    </cfRule>
  </conditionalFormatting>
  <conditionalFormatting sqref="AS13:AS25">
    <cfRule type="iconSet" priority="130">
      <iconSet iconSet="3TrafficLights2">
        <cfvo type="percent" val="0"/>
        <cfvo type="num" val="0.7"/>
        <cfvo type="num" val="0.9"/>
      </iconSet>
    </cfRule>
    <cfRule type="cellIs" dxfId="60" priority="131" stopIfTrue="1" operator="greaterThanOrEqual">
      <formula>0.9</formula>
    </cfRule>
    <cfRule type="cellIs" dxfId="59" priority="132" stopIfTrue="1" operator="between">
      <formula>0.7</formula>
      <formula>0.89</formula>
    </cfRule>
    <cfRule type="cellIs" dxfId="58" priority="133" stopIfTrue="1" operator="between">
      <formula>0</formula>
      <formula>0.69</formula>
    </cfRule>
  </conditionalFormatting>
  <conditionalFormatting sqref="AQ26:AQ28 AS26:AS28">
    <cfRule type="iconSet" priority="641">
      <iconSet iconSet="3TrafficLights2">
        <cfvo type="percent" val="0"/>
        <cfvo type="num" val="0.7"/>
        <cfvo type="num" val="0.9"/>
      </iconSet>
    </cfRule>
    <cfRule type="cellIs" dxfId="57" priority="642" stopIfTrue="1" operator="greaterThan">
      <formula>0.9</formula>
    </cfRule>
    <cfRule type="cellIs" dxfId="56" priority="643" stopIfTrue="1" operator="between">
      <formula>0.7</formula>
      <formula>0.89</formula>
    </cfRule>
    <cfRule type="cellIs" dxfId="55" priority="644" stopIfTrue="1" operator="between">
      <formula>0</formula>
      <formula>0.69</formula>
    </cfRule>
  </conditionalFormatting>
  <conditionalFormatting sqref="M31">
    <cfRule type="iconSet" priority="72">
      <iconSet iconSet="3TrafficLights2">
        <cfvo type="percent" val="0"/>
        <cfvo type="num" val="0.7"/>
        <cfvo type="num" val="0.9"/>
      </iconSet>
    </cfRule>
    <cfRule type="cellIs" dxfId="54" priority="73" stopIfTrue="1" operator="equal">
      <formula>1</formula>
    </cfRule>
    <cfRule type="cellIs" dxfId="53" priority="74" stopIfTrue="1" operator="notEqual">
      <formula>1</formula>
    </cfRule>
  </conditionalFormatting>
  <conditionalFormatting sqref="M10">
    <cfRule type="iconSet" priority="69">
      <iconSet iconSet="3TrafficLights2">
        <cfvo type="percent" val="0"/>
        <cfvo type="num" val="0.7"/>
        <cfvo type="num" val="0.9"/>
      </iconSet>
    </cfRule>
    <cfRule type="cellIs" dxfId="52" priority="70" stopIfTrue="1" operator="equal">
      <formula>1</formula>
    </cfRule>
    <cfRule type="cellIs" dxfId="51" priority="71" stopIfTrue="1" operator="notEqual">
      <formula>1</formula>
    </cfRule>
  </conditionalFormatting>
  <conditionalFormatting sqref="AS34:AS46">
    <cfRule type="iconSet" priority="61">
      <iconSet iconSet="3TrafficLights2">
        <cfvo type="percent" val="0"/>
        <cfvo type="num" val="0.7"/>
        <cfvo type="num" val="0.9"/>
      </iconSet>
    </cfRule>
    <cfRule type="cellIs" dxfId="50" priority="62" stopIfTrue="1" operator="greaterThanOrEqual">
      <formula>0.9</formula>
    </cfRule>
    <cfRule type="cellIs" dxfId="49" priority="63" stopIfTrue="1" operator="between">
      <formula>0.7</formula>
      <formula>0.89</formula>
    </cfRule>
    <cfRule type="cellIs" dxfId="48" priority="64" stopIfTrue="1" operator="between">
      <formula>0</formula>
      <formula>0.69</formula>
    </cfRule>
  </conditionalFormatting>
  <conditionalFormatting sqref="AS47:AS49">
    <cfRule type="iconSet" priority="65">
      <iconSet iconSet="3TrafficLights2">
        <cfvo type="percent" val="0"/>
        <cfvo type="num" val="0.7"/>
        <cfvo type="num" val="0.9"/>
      </iconSet>
    </cfRule>
    <cfRule type="cellIs" dxfId="47" priority="66" stopIfTrue="1" operator="greaterThan">
      <formula>0.9</formula>
    </cfRule>
    <cfRule type="cellIs" dxfId="46" priority="67" stopIfTrue="1" operator="between">
      <formula>0.7</formula>
      <formula>0.89</formula>
    </cfRule>
    <cfRule type="cellIs" dxfId="45" priority="68" stopIfTrue="1" operator="between">
      <formula>0</formula>
      <formula>0.69</formula>
    </cfRule>
  </conditionalFormatting>
  <conditionalFormatting sqref="V13:V28">
    <cfRule type="iconSet" priority="57">
      <iconSet iconSet="3TrafficLights2">
        <cfvo type="percent" val="0"/>
        <cfvo type="num" val="0.7"/>
        <cfvo type="num" val="0.9"/>
      </iconSet>
    </cfRule>
    <cfRule type="cellIs" dxfId="44" priority="58" stopIfTrue="1" operator="greaterThanOrEqual">
      <formula>0.9</formula>
    </cfRule>
    <cfRule type="cellIs" dxfId="43" priority="59" stopIfTrue="1" operator="between">
      <formula>0.7</formula>
      <formula>0.89</formula>
    </cfRule>
    <cfRule type="cellIs" dxfId="42" priority="60" stopIfTrue="1" operator="between">
      <formula>0</formula>
      <formula>0.69</formula>
    </cfRule>
  </conditionalFormatting>
  <conditionalFormatting sqref="AC13:AC28">
    <cfRule type="iconSet" priority="53">
      <iconSet iconSet="3TrafficLights2">
        <cfvo type="percent" val="0"/>
        <cfvo type="num" val="0.7"/>
        <cfvo type="num" val="0.9"/>
      </iconSet>
    </cfRule>
    <cfRule type="cellIs" dxfId="41" priority="54" stopIfTrue="1" operator="greaterThanOrEqual">
      <formula>0.9</formula>
    </cfRule>
    <cfRule type="cellIs" dxfId="40" priority="55" stopIfTrue="1" operator="between">
      <formula>0.7</formula>
      <formula>0.89</formula>
    </cfRule>
    <cfRule type="cellIs" dxfId="39" priority="56" stopIfTrue="1" operator="between">
      <formula>0</formula>
      <formula>0.69</formula>
    </cfRule>
  </conditionalFormatting>
  <conditionalFormatting sqref="AJ13:AJ28">
    <cfRule type="iconSet" priority="49">
      <iconSet iconSet="3TrafficLights2">
        <cfvo type="percent" val="0"/>
        <cfvo type="num" val="0.7"/>
        <cfvo type="num" val="0.9"/>
      </iconSet>
    </cfRule>
    <cfRule type="cellIs" dxfId="38" priority="50" stopIfTrue="1" operator="greaterThanOrEqual">
      <formula>0.9</formula>
    </cfRule>
    <cfRule type="cellIs" dxfId="37" priority="51" stopIfTrue="1" operator="between">
      <formula>0.7</formula>
      <formula>0.89</formula>
    </cfRule>
    <cfRule type="cellIs" dxfId="36" priority="52" stopIfTrue="1" operator="between">
      <formula>0</formula>
      <formula>0.69</formula>
    </cfRule>
  </conditionalFormatting>
  <conditionalFormatting sqref="O34:O49">
    <cfRule type="iconSet" priority="41">
      <iconSet iconSet="3TrafficLights2">
        <cfvo type="percent" val="0"/>
        <cfvo type="num" val="0.7"/>
        <cfvo type="num" val="0.9"/>
      </iconSet>
    </cfRule>
    <cfRule type="cellIs" dxfId="35" priority="42" stopIfTrue="1" operator="greaterThanOrEqual">
      <formula>0.9</formula>
    </cfRule>
    <cfRule type="cellIs" dxfId="34" priority="43" stopIfTrue="1" operator="between">
      <formula>0.7</formula>
      <formula>0.89</formula>
    </cfRule>
    <cfRule type="cellIs" dxfId="33" priority="44" stopIfTrue="1" operator="between">
      <formula>0</formula>
      <formula>0.69</formula>
    </cfRule>
  </conditionalFormatting>
  <conditionalFormatting sqref="R34:R49">
    <cfRule type="iconSet" priority="37">
      <iconSet iconSet="3TrafficLights2">
        <cfvo type="percent" val="0"/>
        <cfvo type="num" val="0.7"/>
        <cfvo type="num" val="0.9"/>
      </iconSet>
    </cfRule>
    <cfRule type="cellIs" dxfId="32" priority="38" stopIfTrue="1" operator="greaterThanOrEqual">
      <formula>0.9</formula>
    </cfRule>
    <cfRule type="cellIs" dxfId="31" priority="39" stopIfTrue="1" operator="between">
      <formula>0.7</formula>
      <formula>0.89</formula>
    </cfRule>
    <cfRule type="cellIs" dxfId="30" priority="40" stopIfTrue="1" operator="between">
      <formula>0</formula>
      <formula>0.69</formula>
    </cfRule>
  </conditionalFormatting>
  <conditionalFormatting sqref="Y34:Y49">
    <cfRule type="iconSet" priority="33">
      <iconSet iconSet="3TrafficLights2">
        <cfvo type="percent" val="0"/>
        <cfvo type="num" val="0.7"/>
        <cfvo type="num" val="0.9"/>
      </iconSet>
    </cfRule>
    <cfRule type="cellIs" dxfId="29" priority="34" stopIfTrue="1" operator="greaterThanOrEqual">
      <formula>0.9</formula>
    </cfRule>
    <cfRule type="cellIs" dxfId="28" priority="35" stopIfTrue="1" operator="between">
      <formula>0.7</formula>
      <formula>0.89</formula>
    </cfRule>
    <cfRule type="cellIs" dxfId="27" priority="36" stopIfTrue="1" operator="between">
      <formula>0</formula>
      <formula>0.69</formula>
    </cfRule>
  </conditionalFormatting>
  <conditionalFormatting sqref="AF34:AF49">
    <cfRule type="iconSet" priority="29">
      <iconSet iconSet="3TrafficLights2">
        <cfvo type="percent" val="0"/>
        <cfvo type="num" val="0.7"/>
        <cfvo type="num" val="0.9"/>
      </iconSet>
    </cfRule>
    <cfRule type="cellIs" dxfId="26" priority="30" stopIfTrue="1" operator="greaterThanOrEqual">
      <formula>0.9</formula>
    </cfRule>
    <cfRule type="cellIs" dxfId="25" priority="31" stopIfTrue="1" operator="between">
      <formula>0.7</formula>
      <formula>0.89</formula>
    </cfRule>
    <cfRule type="cellIs" dxfId="24" priority="32" stopIfTrue="1" operator="between">
      <formula>0</formula>
      <formula>0.69</formula>
    </cfRule>
  </conditionalFormatting>
  <conditionalFormatting sqref="AM34:AM49">
    <cfRule type="iconSet" priority="25">
      <iconSet iconSet="3TrafficLights2">
        <cfvo type="percent" val="0"/>
        <cfvo type="num" val="0.7"/>
        <cfvo type="num" val="0.9"/>
      </iconSet>
    </cfRule>
    <cfRule type="cellIs" dxfId="23" priority="26" stopIfTrue="1" operator="greaterThanOrEqual">
      <formula>0.9</formula>
    </cfRule>
    <cfRule type="cellIs" dxfId="22" priority="27" stopIfTrue="1" operator="between">
      <formula>0.7</formula>
      <formula>0.89</formula>
    </cfRule>
    <cfRule type="cellIs" dxfId="21" priority="28" stopIfTrue="1" operator="between">
      <formula>0</formula>
      <formula>0.69</formula>
    </cfRule>
  </conditionalFormatting>
  <conditionalFormatting sqref="AQ34">
    <cfRule type="iconSet" priority="21">
      <iconSet iconSet="3TrafficLights2">
        <cfvo type="percent" val="0"/>
        <cfvo type="num" val="0.7"/>
        <cfvo type="num" val="0.9"/>
      </iconSet>
    </cfRule>
    <cfRule type="cellIs" dxfId="20" priority="22" stopIfTrue="1" operator="greaterThan">
      <formula>0.9</formula>
    </cfRule>
    <cfRule type="cellIs" dxfId="19" priority="23" stopIfTrue="1" operator="between">
      <formula>0.7</formula>
      <formula>0.89</formula>
    </cfRule>
    <cfRule type="cellIs" dxfId="18" priority="24" stopIfTrue="1" operator="between">
      <formula>0</formula>
      <formula>0.69</formula>
    </cfRule>
  </conditionalFormatting>
  <conditionalFormatting sqref="AQ35">
    <cfRule type="iconSet" priority="17">
      <iconSet iconSet="3TrafficLights2">
        <cfvo type="percent" val="0"/>
        <cfvo type="num" val="0.7"/>
        <cfvo type="num" val="0.9"/>
      </iconSet>
    </cfRule>
    <cfRule type="cellIs" dxfId="17" priority="18" stopIfTrue="1" operator="greaterThan">
      <formula>0.9</formula>
    </cfRule>
    <cfRule type="cellIs" dxfId="16" priority="19" stopIfTrue="1" operator="between">
      <formula>0.7</formula>
      <formula>0.89</formula>
    </cfRule>
    <cfRule type="cellIs" dxfId="15" priority="20" stopIfTrue="1" operator="between">
      <formula>0</formula>
      <formula>0.69</formula>
    </cfRule>
  </conditionalFormatting>
  <conditionalFormatting sqref="AQ36:AQ46">
    <cfRule type="iconSet" priority="13">
      <iconSet iconSet="3TrafficLights2">
        <cfvo type="percent" val="0"/>
        <cfvo type="num" val="0.7"/>
        <cfvo type="num" val="0.9"/>
      </iconSet>
    </cfRule>
    <cfRule type="cellIs" dxfId="14" priority="14" stopIfTrue="1" operator="greaterThan">
      <formula>0.9</formula>
    </cfRule>
    <cfRule type="cellIs" dxfId="13" priority="15" stopIfTrue="1" operator="between">
      <formula>0.7</formula>
      <formula>0.89</formula>
    </cfRule>
    <cfRule type="cellIs" dxfId="12" priority="16" stopIfTrue="1" operator="between">
      <formula>0</formula>
      <formula>0.69</formula>
    </cfRule>
  </conditionalFormatting>
  <conditionalFormatting sqref="AQ47:AQ49">
    <cfRule type="iconSet" priority="45">
      <iconSet iconSet="3TrafficLights2">
        <cfvo type="percent" val="0"/>
        <cfvo type="num" val="0.7"/>
        <cfvo type="num" val="0.9"/>
      </iconSet>
    </cfRule>
    <cfRule type="cellIs" dxfId="11" priority="46" stopIfTrue="1" operator="greaterThan">
      <formula>0.9</formula>
    </cfRule>
    <cfRule type="cellIs" dxfId="10" priority="47" stopIfTrue="1" operator="between">
      <formula>0.7</formula>
      <formula>0.89</formula>
    </cfRule>
    <cfRule type="cellIs" dxfId="9" priority="48" stopIfTrue="1" operator="between">
      <formula>0</formula>
      <formula>0.69</formula>
    </cfRule>
  </conditionalFormatting>
  <conditionalFormatting sqref="V34:V49">
    <cfRule type="iconSet" priority="9">
      <iconSet iconSet="3TrafficLights2">
        <cfvo type="percent" val="0"/>
        <cfvo type="num" val="0.7"/>
        <cfvo type="num" val="0.9"/>
      </iconSet>
    </cfRule>
    <cfRule type="cellIs" dxfId="8" priority="10" stopIfTrue="1" operator="greaterThanOrEqual">
      <formula>0.9</formula>
    </cfRule>
    <cfRule type="cellIs" dxfId="7" priority="11" stopIfTrue="1" operator="between">
      <formula>0.7</formula>
      <formula>0.89</formula>
    </cfRule>
    <cfRule type="cellIs" dxfId="6" priority="12" stopIfTrue="1" operator="between">
      <formula>0</formula>
      <formula>0.69</formula>
    </cfRule>
  </conditionalFormatting>
  <conditionalFormatting sqref="AC34:AC49">
    <cfRule type="iconSet" priority="5">
      <iconSet iconSet="3TrafficLights2">
        <cfvo type="percent" val="0"/>
        <cfvo type="num" val="0.7"/>
        <cfvo type="num" val="0.9"/>
      </iconSet>
    </cfRule>
    <cfRule type="cellIs" dxfId="5" priority="6" stopIfTrue="1" operator="greaterThanOrEqual">
      <formula>0.9</formula>
    </cfRule>
    <cfRule type="cellIs" dxfId="4" priority="7" stopIfTrue="1" operator="between">
      <formula>0.7</formula>
      <formula>0.89</formula>
    </cfRule>
    <cfRule type="cellIs" dxfId="3" priority="8" stopIfTrue="1" operator="between">
      <formula>0</formula>
      <formula>0.69</formula>
    </cfRule>
  </conditionalFormatting>
  <conditionalFormatting sqref="AJ34:AJ49">
    <cfRule type="iconSet" priority="1">
      <iconSet iconSet="3TrafficLights2">
        <cfvo type="percent" val="0"/>
        <cfvo type="num" val="0.7"/>
        <cfvo type="num" val="0.9"/>
      </iconSet>
    </cfRule>
    <cfRule type="cellIs" dxfId="2" priority="2" stopIfTrue="1" operator="greaterThanOrEqual">
      <formula>0.9</formula>
    </cfRule>
    <cfRule type="cellIs" dxfId="1" priority="3" stopIfTrue="1" operator="between">
      <formula>0.7</formula>
      <formula>0.89</formula>
    </cfRule>
    <cfRule type="cellIs" dxfId="0" priority="4" stopIfTrue="1" operator="between">
      <formula>0</formula>
      <formula>0.69</formula>
    </cfRule>
  </conditionalFormatting>
  <pageMargins left="0.39370078740157483" right="0.39370078740157483" top="0.39370078740157483" bottom="0.39370078740157483" header="0.31496062992125984" footer="0.19685039370078741"/>
  <pageSetup scale="14" orientation="landscape" r:id="rId1"/>
  <headerFooter>
    <oddFooter>&amp;LVersiuón 5 13-12-2019&amp;R&amp;N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Listas!$B$34:$B$37</xm:f>
          </x14:formula1>
          <xm:sqref>E10:L10 E31:L31</xm:sqref>
        </x14:dataValidation>
      </x14:dataValidations>
    </ext>
  </extLst>
</worksheet>
</file>

<file path=xl/worksheets/sheet5.xml><?xml version="1.0" encoding="utf-8"?>
<worksheet xmlns="http://schemas.openxmlformats.org/spreadsheetml/2006/main" xmlns:r="http://schemas.openxmlformats.org/officeDocument/2006/relationships">
  <dimension ref="C2:I23"/>
  <sheetViews>
    <sheetView zoomScale="85" zoomScaleNormal="85" workbookViewId="0">
      <selection activeCell="E11" sqref="E11"/>
    </sheetView>
  </sheetViews>
  <sheetFormatPr baseColWidth="10" defaultRowHeight="13.5"/>
  <cols>
    <col min="1" max="3" width="11.42578125" style="277"/>
    <col min="4" max="4" width="18" style="273" customWidth="1"/>
    <col min="5" max="8" width="15.42578125" style="277" customWidth="1"/>
    <col min="9" max="9" width="13" style="277" bestFit="1" customWidth="1"/>
    <col min="10" max="16384" width="11.42578125" style="277"/>
  </cols>
  <sheetData>
    <row r="2" spans="3:9">
      <c r="E2" s="239" t="s">
        <v>310</v>
      </c>
      <c r="F2" s="239" t="s">
        <v>311</v>
      </c>
      <c r="G2" s="239" t="s">
        <v>313</v>
      </c>
      <c r="H2" s="239" t="s">
        <v>312</v>
      </c>
      <c r="I2" s="239" t="s">
        <v>295</v>
      </c>
    </row>
    <row r="3" spans="3:9">
      <c r="C3" s="238"/>
      <c r="D3" s="273" t="s">
        <v>301</v>
      </c>
      <c r="E3" s="277">
        <f>+'Act. Estrategias'!M8</f>
        <v>27</v>
      </c>
      <c r="F3" s="277">
        <f>+'Act. Estrategias'!W8</f>
        <v>28</v>
      </c>
      <c r="G3" s="277">
        <f>+'Act. Estrategias'!AG8</f>
        <v>26</v>
      </c>
      <c r="H3" s="277">
        <f>+'Act. Estrategias'!AQ8</f>
        <v>27</v>
      </c>
      <c r="I3" s="277">
        <f>+'Act. Estrategias'!BA8</f>
        <v>108</v>
      </c>
    </row>
    <row r="4" spans="3:9">
      <c r="D4" s="273" t="s">
        <v>302</v>
      </c>
      <c r="E4" s="277">
        <f>+'Act. Gestión y Seguimiento'!M29</f>
        <v>100</v>
      </c>
      <c r="F4" s="277">
        <f>+'Act. Gestión y Seguimiento'!T29</f>
        <v>100</v>
      </c>
      <c r="G4" s="277">
        <f>+'Act. Gestión y Seguimiento'!AA29</f>
        <v>100</v>
      </c>
      <c r="H4" s="277">
        <f>+'Act. Gestión y Seguimiento'!AH29</f>
        <v>102</v>
      </c>
      <c r="I4" s="277">
        <f>+'Act. Gestión y Seguimiento'!AO29</f>
        <v>402</v>
      </c>
    </row>
    <row r="5" spans="3:9">
      <c r="D5" s="273" t="s">
        <v>303</v>
      </c>
      <c r="E5" s="277">
        <f>+'Act. Gestión y Seguimiento'!M50</f>
        <v>53</v>
      </c>
      <c r="F5" s="277">
        <f>+'Act. Gestión y Seguimiento'!T50</f>
        <v>52</v>
      </c>
      <c r="G5" s="277">
        <f>+'Act. Gestión y Seguimiento'!AA50</f>
        <v>52</v>
      </c>
      <c r="H5" s="277">
        <f>+'Act. Gestión y Seguimiento'!AH50</f>
        <v>52</v>
      </c>
      <c r="I5" s="277">
        <f>+'Act. Gestión y Seguimiento'!AO50</f>
        <v>209</v>
      </c>
    </row>
    <row r="7" spans="3:9" ht="15" customHeight="1">
      <c r="C7" s="215"/>
      <c r="D7" s="273" t="s">
        <v>304</v>
      </c>
      <c r="E7" s="277">
        <f>+'Act. Estrategias'!Q8</f>
        <v>0</v>
      </c>
      <c r="F7" s="277">
        <f>+'Act. Estrategias'!AA8</f>
        <v>0</v>
      </c>
      <c r="G7" s="277">
        <f>+'Act. Estrategias'!AK8</f>
        <v>0</v>
      </c>
      <c r="H7" s="277">
        <f>+'Act. Estrategias'!AU8</f>
        <v>0</v>
      </c>
      <c r="I7" s="277">
        <f>+'Act. Estrategias'!BB8</f>
        <v>0</v>
      </c>
    </row>
    <row r="8" spans="3:9">
      <c r="D8" s="273" t="s">
        <v>308</v>
      </c>
      <c r="E8" s="277">
        <f>+'Act. Gestión y Seguimiento'!N29</f>
        <v>0</v>
      </c>
      <c r="F8" s="277">
        <f>+'Act. Gestión y Seguimiento'!U29</f>
        <v>0</v>
      </c>
      <c r="G8" s="277">
        <f>+'Act. Gestión y Seguimiento'!AB29</f>
        <v>0</v>
      </c>
      <c r="H8" s="277">
        <f>+'Act. Gestión y Seguimiento'!AI29</f>
        <v>0</v>
      </c>
      <c r="I8" s="277">
        <f>+'Act. Gestión y Seguimiento'!AP29</f>
        <v>0</v>
      </c>
    </row>
    <row r="9" spans="3:9">
      <c r="D9" s="273" t="s">
        <v>309</v>
      </c>
      <c r="E9" s="277">
        <f>+'Act. Gestión y Seguimiento'!N50</f>
        <v>0</v>
      </c>
      <c r="F9" s="277">
        <f>+'Act. Gestión y Seguimiento'!U50</f>
        <v>0</v>
      </c>
      <c r="G9" s="277">
        <f>+'Act. Gestión y Seguimiento'!AB50</f>
        <v>0</v>
      </c>
      <c r="H9" s="277">
        <f>+'Act. Gestión y Seguimiento'!AI50</f>
        <v>0</v>
      </c>
      <c r="I9" s="277">
        <f>+'Act. Gestión y Seguimiento'!AP50</f>
        <v>0</v>
      </c>
    </row>
    <row r="11" spans="3:9">
      <c r="D11" s="273" t="s">
        <v>305</v>
      </c>
      <c r="E11" s="277">
        <f>+'Act. Estrategias'!T8</f>
        <v>3</v>
      </c>
      <c r="F11" s="277">
        <f>+'Act. Estrategias'!AD8</f>
        <v>0</v>
      </c>
      <c r="G11" s="277">
        <f>+'Act. Estrategias'!AN8</f>
        <v>0</v>
      </c>
      <c r="H11" s="277">
        <f>+'Act. Estrategias'!AX8</f>
        <v>0</v>
      </c>
      <c r="I11" s="277">
        <f>+'Act. Estrategias'!BD8</f>
        <v>3</v>
      </c>
    </row>
    <row r="12" spans="3:9" ht="15" customHeight="1">
      <c r="C12" s="215"/>
      <c r="D12" s="273" t="s">
        <v>306</v>
      </c>
      <c r="E12" s="277">
        <f>+'Act. Gestión y Seguimiento'!Q29</f>
        <v>0</v>
      </c>
      <c r="F12" s="277">
        <f>+'Act. Gestión y Seguimiento'!X29</f>
        <v>0</v>
      </c>
      <c r="G12" s="277">
        <f>+'Act. Gestión y Seguimiento'!AE29</f>
        <v>0</v>
      </c>
      <c r="H12" s="277">
        <f>+'Act. Gestión y Seguimiento'!AL29</f>
        <v>0</v>
      </c>
      <c r="I12" s="277">
        <f>+'Act. Gestión y Seguimiento'!AR29</f>
        <v>0</v>
      </c>
    </row>
    <row r="13" spans="3:9">
      <c r="D13" s="273" t="s">
        <v>307</v>
      </c>
      <c r="E13" s="277">
        <f>+'Act. Gestión y Seguimiento'!Q50</f>
        <v>0</v>
      </c>
      <c r="F13" s="277">
        <f>+'Act. Gestión y Seguimiento'!X50</f>
        <v>0</v>
      </c>
      <c r="G13" s="277">
        <f>+'Act. Gestión y Seguimiento'!AE50</f>
        <v>0</v>
      </c>
      <c r="H13" s="277">
        <f>+'Act. Gestión y Seguimiento'!AL50</f>
        <v>0</v>
      </c>
      <c r="I13" s="277">
        <f>+'Act. Gestión y Seguimiento'!AR50</f>
        <v>0</v>
      </c>
    </row>
    <row r="15" spans="3:9">
      <c r="D15" s="273" t="s">
        <v>314</v>
      </c>
      <c r="E15" s="277">
        <f>SUM(E3:E5)</f>
        <v>180</v>
      </c>
      <c r="F15" s="277">
        <f>SUM(F3:F5)</f>
        <v>180</v>
      </c>
      <c r="G15" s="277">
        <f>SUM(G3:G5)</f>
        <v>178</v>
      </c>
      <c r="H15" s="277">
        <f>SUM(H3:H5)</f>
        <v>181</v>
      </c>
      <c r="I15" s="277">
        <f>SUM(I3:I5)</f>
        <v>719</v>
      </c>
    </row>
    <row r="16" spans="3:9">
      <c r="D16" s="273" t="s">
        <v>315</v>
      </c>
      <c r="E16" s="277">
        <f>SUM(E7:E9)</f>
        <v>0</v>
      </c>
      <c r="F16" s="277">
        <f>SUM(F7:F9)</f>
        <v>0</v>
      </c>
      <c r="G16" s="277">
        <f>SUM(G7:G9)</f>
        <v>0</v>
      </c>
      <c r="H16" s="277">
        <f>SUM(H7:H9)</f>
        <v>0</v>
      </c>
      <c r="I16" s="277">
        <f>SUM(I7:I9)</f>
        <v>0</v>
      </c>
    </row>
    <row r="17" spans="3:9">
      <c r="D17" s="273" t="s">
        <v>316</v>
      </c>
      <c r="E17" s="277">
        <f>SUM(E11:E13)</f>
        <v>3</v>
      </c>
      <c r="F17" s="277">
        <f>SUM(F11:F13)</f>
        <v>0</v>
      </c>
      <c r="G17" s="277">
        <f>SUM(G11:G13)</f>
        <v>0</v>
      </c>
      <c r="H17" s="277">
        <f>SUM(H11:H13)</f>
        <v>0</v>
      </c>
      <c r="I17" s="277">
        <f>SUM(I11:I13)</f>
        <v>3</v>
      </c>
    </row>
    <row r="18" spans="3:9">
      <c r="D18" s="275"/>
    </row>
    <row r="19" spans="3:9" ht="15">
      <c r="D19" s="273" t="s">
        <v>317</v>
      </c>
      <c r="E19" s="342">
        <f>+E15/$I$15</f>
        <v>0.25034770514603616</v>
      </c>
      <c r="F19" s="342">
        <f t="shared" ref="F19:I19" si="0">+F15/$I$15</f>
        <v>0.25034770514603616</v>
      </c>
      <c r="G19" s="342">
        <f t="shared" si="0"/>
        <v>0.24756606397774686</v>
      </c>
      <c r="H19" s="342">
        <f t="shared" si="0"/>
        <v>0.2517385257301808</v>
      </c>
      <c r="I19" s="342">
        <f t="shared" si="0"/>
        <v>1</v>
      </c>
    </row>
    <row r="20" spans="3:9" ht="15">
      <c r="D20" s="273" t="s">
        <v>318</v>
      </c>
      <c r="E20" s="342">
        <f t="shared" ref="E20:I20" si="1">+E16/$I$15</f>
        <v>0</v>
      </c>
      <c r="F20" s="342">
        <f t="shared" si="1"/>
        <v>0</v>
      </c>
      <c r="G20" s="342">
        <f t="shared" si="1"/>
        <v>0</v>
      </c>
      <c r="H20" s="342">
        <f t="shared" si="1"/>
        <v>0</v>
      </c>
      <c r="I20" s="342">
        <f t="shared" si="1"/>
        <v>0</v>
      </c>
    </row>
    <row r="21" spans="3:9" ht="15">
      <c r="C21" s="276"/>
      <c r="D21" s="273" t="s">
        <v>319</v>
      </c>
      <c r="E21" s="342">
        <f t="shared" ref="E21:I21" si="2">+E17/$I$15</f>
        <v>4.172461752433936E-3</v>
      </c>
      <c r="F21" s="342">
        <f t="shared" si="2"/>
        <v>0</v>
      </c>
      <c r="G21" s="342">
        <f t="shared" si="2"/>
        <v>0</v>
      </c>
      <c r="H21" s="342">
        <f t="shared" si="2"/>
        <v>0</v>
      </c>
      <c r="I21" s="342">
        <f t="shared" si="2"/>
        <v>4.172461752433936E-3</v>
      </c>
    </row>
    <row r="22" spans="3:9">
      <c r="C22" s="215"/>
    </row>
    <row r="23" spans="3:9" ht="24.75" customHeight="1">
      <c r="C23" s="215"/>
    </row>
  </sheetData>
  <sheetProtection algorithmName="SHA-512" hashValue="syhtP+WeHWzLrAT/c6YLBZQFbWzXGfvMC0AI1qyf9ikRoa7b8/pJDlm8DNH7SE68JMc3BVzNwqd0PfxJ6OvGpg==" saltValue="GEDHhGFhe4IP9Tu16pCOKg==" spinCount="100000"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dimension ref="B1:Z96"/>
  <sheetViews>
    <sheetView topLeftCell="A7" zoomScale="70" zoomScaleNormal="70" zoomScalePageLayoutView="70" workbookViewId="0">
      <selection activeCell="C35" sqref="C35:C37"/>
    </sheetView>
  </sheetViews>
  <sheetFormatPr baseColWidth="10" defaultRowHeight="12.75"/>
  <cols>
    <col min="1" max="1" width="1.5703125" style="31" customWidth="1"/>
    <col min="2" max="6" width="11.42578125" style="31"/>
    <col min="7" max="7" width="9.85546875" style="31" customWidth="1"/>
    <col min="8" max="8" width="15" style="31" customWidth="1"/>
    <col min="9" max="23" width="11.42578125" style="31"/>
    <col min="24" max="24" width="49.42578125" style="31" customWidth="1"/>
    <col min="25" max="25" width="5.7109375" style="31" bestFit="1" customWidth="1"/>
    <col min="26" max="26" width="64" style="45" customWidth="1"/>
    <col min="27" max="16384" width="11.42578125" style="31"/>
  </cols>
  <sheetData>
    <row r="1" spans="2:26">
      <c r="Z1" s="45" t="s">
        <v>133</v>
      </c>
    </row>
    <row r="2" spans="2:26">
      <c r="B2" s="581" t="s">
        <v>220</v>
      </c>
      <c r="C2" s="582"/>
      <c r="D2" s="583"/>
      <c r="H2" s="46" t="s">
        <v>32</v>
      </c>
      <c r="I2" s="581" t="s">
        <v>79</v>
      </c>
      <c r="J2" s="583"/>
      <c r="K2" s="24"/>
      <c r="L2" s="581" t="s">
        <v>81</v>
      </c>
      <c r="M2" s="582"/>
      <c r="N2" s="583"/>
      <c r="X2" s="377" t="s">
        <v>40</v>
      </c>
      <c r="Y2" s="584" t="s">
        <v>123</v>
      </c>
      <c r="Z2" s="47" t="s">
        <v>97</v>
      </c>
    </row>
    <row r="3" spans="2:26">
      <c r="B3" s="31" t="s">
        <v>129</v>
      </c>
      <c r="H3" s="31" t="s">
        <v>130</v>
      </c>
      <c r="L3" s="31" t="s">
        <v>132</v>
      </c>
      <c r="X3" s="377"/>
      <c r="Y3" s="585"/>
      <c r="Z3" s="47" t="s">
        <v>98</v>
      </c>
    </row>
    <row r="4" spans="2:26">
      <c r="B4" s="31" t="s">
        <v>221</v>
      </c>
      <c r="H4" s="31" t="s">
        <v>33</v>
      </c>
      <c r="I4" s="24" t="s">
        <v>76</v>
      </c>
      <c r="J4" s="24"/>
      <c r="L4" s="31" t="s">
        <v>49</v>
      </c>
      <c r="M4" s="24"/>
      <c r="N4" s="24"/>
      <c r="X4" s="377"/>
      <c r="Y4" s="585"/>
      <c r="Z4" s="47" t="s">
        <v>99</v>
      </c>
    </row>
    <row r="5" spans="2:26">
      <c r="B5" s="31" t="s">
        <v>222</v>
      </c>
      <c r="H5" s="31" t="s">
        <v>34</v>
      </c>
      <c r="I5" s="24" t="s">
        <v>75</v>
      </c>
      <c r="J5" s="24"/>
      <c r="L5" s="31" t="s">
        <v>40</v>
      </c>
      <c r="M5" s="24"/>
      <c r="N5" s="24"/>
      <c r="X5" s="377"/>
      <c r="Y5" s="585"/>
      <c r="Z5" s="47" t="s">
        <v>100</v>
      </c>
    </row>
    <row r="6" spans="2:26">
      <c r="B6" s="31" t="s">
        <v>223</v>
      </c>
      <c r="H6" s="31" t="s">
        <v>35</v>
      </c>
      <c r="I6" s="24" t="s">
        <v>74</v>
      </c>
      <c r="J6" s="24"/>
      <c r="L6" s="31" t="s">
        <v>65</v>
      </c>
      <c r="M6" s="24"/>
      <c r="N6" s="24"/>
      <c r="X6" s="377"/>
      <c r="Y6" s="586"/>
      <c r="Z6" s="47" t="s">
        <v>101</v>
      </c>
    </row>
    <row r="7" spans="2:26">
      <c r="B7" s="31" t="s">
        <v>60</v>
      </c>
      <c r="H7" s="31" t="s">
        <v>36</v>
      </c>
      <c r="I7" s="24" t="s">
        <v>78</v>
      </c>
      <c r="J7" s="24"/>
      <c r="L7" s="31" t="s">
        <v>53</v>
      </c>
      <c r="M7" s="24"/>
      <c r="N7" s="24"/>
      <c r="Z7" s="45" t="s">
        <v>133</v>
      </c>
    </row>
    <row r="8" spans="2:26">
      <c r="B8" s="31" t="s">
        <v>224</v>
      </c>
      <c r="H8" s="31" t="s">
        <v>37</v>
      </c>
      <c r="I8" s="24" t="s">
        <v>77</v>
      </c>
      <c r="J8" s="24"/>
      <c r="L8" s="31" t="s">
        <v>46</v>
      </c>
      <c r="M8" s="24"/>
      <c r="N8" s="24"/>
      <c r="X8" s="587" t="s">
        <v>49</v>
      </c>
      <c r="Y8" s="588" t="s">
        <v>127</v>
      </c>
      <c r="Z8" s="48" t="s">
        <v>102</v>
      </c>
    </row>
    <row r="9" spans="2:26">
      <c r="B9" s="31" t="s">
        <v>225</v>
      </c>
      <c r="H9" s="49" t="s">
        <v>80</v>
      </c>
      <c r="I9" s="24"/>
      <c r="J9" s="24"/>
      <c r="K9" s="24"/>
      <c r="L9" s="24"/>
      <c r="M9" s="24"/>
      <c r="N9" s="24"/>
      <c r="X9" s="587"/>
      <c r="Y9" s="589"/>
      <c r="Z9" s="48" t="s">
        <v>103</v>
      </c>
    </row>
    <row r="10" spans="2:26">
      <c r="H10" s="24" t="s">
        <v>97</v>
      </c>
      <c r="I10" s="24"/>
      <c r="J10" s="24"/>
      <c r="K10" s="24"/>
      <c r="N10" s="50"/>
      <c r="X10" s="587"/>
      <c r="Y10" s="590"/>
      <c r="Z10" s="48" t="s">
        <v>104</v>
      </c>
    </row>
    <row r="11" spans="2:26">
      <c r="H11" s="24" t="s">
        <v>98</v>
      </c>
      <c r="I11" s="24"/>
      <c r="J11" s="24"/>
      <c r="K11" s="24"/>
      <c r="N11" s="24"/>
      <c r="Z11" s="45" t="s">
        <v>133</v>
      </c>
    </row>
    <row r="12" spans="2:26">
      <c r="B12" s="581" t="s">
        <v>22</v>
      </c>
      <c r="C12" s="582"/>
      <c r="D12" s="583"/>
      <c r="H12" s="24" t="s">
        <v>99</v>
      </c>
      <c r="I12" s="24"/>
      <c r="J12" s="24"/>
      <c r="K12" s="24"/>
      <c r="N12" s="24"/>
      <c r="X12" s="377" t="s">
        <v>53</v>
      </c>
      <c r="Y12" s="584" t="s">
        <v>125</v>
      </c>
      <c r="Z12" s="47" t="s">
        <v>105</v>
      </c>
    </row>
    <row r="13" spans="2:26">
      <c r="B13" s="31" t="s">
        <v>131</v>
      </c>
      <c r="C13" s="24"/>
      <c r="D13" s="24"/>
      <c r="H13" s="24" t="s">
        <v>100</v>
      </c>
      <c r="I13" s="24"/>
      <c r="J13" s="24"/>
      <c r="K13" s="24"/>
      <c r="N13" s="24"/>
      <c r="X13" s="377"/>
      <c r="Y13" s="585"/>
      <c r="Z13" s="47" t="s">
        <v>106</v>
      </c>
    </row>
    <row r="14" spans="2:26">
      <c r="B14" s="24" t="s">
        <v>23</v>
      </c>
      <c r="C14" s="24"/>
      <c r="D14" s="24"/>
      <c r="H14" s="24" t="s">
        <v>101</v>
      </c>
      <c r="I14" s="24"/>
      <c r="J14" s="24"/>
      <c r="K14" s="24"/>
      <c r="N14" s="24"/>
      <c r="X14" s="377"/>
      <c r="Y14" s="585"/>
      <c r="Z14" s="47" t="s">
        <v>107</v>
      </c>
    </row>
    <row r="15" spans="2:26">
      <c r="B15" s="24" t="s">
        <v>219</v>
      </c>
      <c r="C15" s="24"/>
      <c r="D15" s="24"/>
      <c r="H15" s="24" t="s">
        <v>109</v>
      </c>
      <c r="I15" s="24"/>
      <c r="J15" s="24"/>
      <c r="K15" s="24"/>
      <c r="N15" s="24"/>
      <c r="X15" s="377"/>
      <c r="Y15" s="585"/>
      <c r="Z15" s="47" t="s">
        <v>108</v>
      </c>
    </row>
    <row r="16" spans="2:26">
      <c r="B16" s="24" t="s">
        <v>211</v>
      </c>
      <c r="C16" s="24"/>
      <c r="D16" s="24"/>
      <c r="H16" s="24" t="s">
        <v>111</v>
      </c>
      <c r="I16" s="24"/>
      <c r="J16" s="24"/>
      <c r="K16" s="24"/>
      <c r="N16" s="24"/>
      <c r="X16" s="377"/>
      <c r="Y16" s="585"/>
      <c r="Z16" s="47" t="s">
        <v>110</v>
      </c>
    </row>
    <row r="17" spans="2:26">
      <c r="B17" s="24" t="s">
        <v>210</v>
      </c>
      <c r="C17" s="24"/>
      <c r="D17" s="24"/>
      <c r="H17" s="24" t="s">
        <v>102</v>
      </c>
      <c r="I17" s="24"/>
      <c r="J17" s="24"/>
      <c r="K17" s="24"/>
      <c r="N17" s="24"/>
      <c r="X17" s="377"/>
      <c r="Y17" s="586"/>
      <c r="Z17" s="47" t="s">
        <v>112</v>
      </c>
    </row>
    <row r="18" spans="2:26">
      <c r="B18" s="24" t="s">
        <v>212</v>
      </c>
      <c r="C18" s="24"/>
      <c r="D18" s="24"/>
      <c r="H18" s="24" t="s">
        <v>103</v>
      </c>
      <c r="I18" s="24"/>
      <c r="J18" s="24"/>
      <c r="K18" s="24"/>
      <c r="N18" s="24"/>
      <c r="Z18" s="45" t="s">
        <v>133</v>
      </c>
    </row>
    <row r="19" spans="2:26">
      <c r="B19" s="24" t="s">
        <v>213</v>
      </c>
      <c r="C19" s="24"/>
      <c r="D19" s="24"/>
      <c r="H19" s="24" t="s">
        <v>104</v>
      </c>
      <c r="I19" s="24"/>
      <c r="J19" s="24"/>
      <c r="K19" s="24"/>
      <c r="N19" s="24"/>
      <c r="X19" s="377" t="s">
        <v>46</v>
      </c>
      <c r="Y19" s="584" t="s">
        <v>126</v>
      </c>
      <c r="Z19" s="47" t="s">
        <v>96</v>
      </c>
    </row>
    <row r="20" spans="2:26">
      <c r="B20" s="24" t="s">
        <v>214</v>
      </c>
      <c r="C20" s="24"/>
      <c r="D20" s="24"/>
      <c r="H20" s="24" t="s">
        <v>105</v>
      </c>
      <c r="I20" s="24"/>
      <c r="J20" s="24"/>
      <c r="K20" s="24"/>
      <c r="N20" s="24"/>
      <c r="X20" s="377"/>
      <c r="Y20" s="585"/>
      <c r="Z20" s="47" t="s">
        <v>113</v>
      </c>
    </row>
    <row r="21" spans="2:26">
      <c r="B21" s="24" t="s">
        <v>24</v>
      </c>
      <c r="C21" s="24"/>
      <c r="D21" s="24"/>
      <c r="H21" s="24" t="s">
        <v>106</v>
      </c>
      <c r="I21" s="24"/>
      <c r="J21" s="24"/>
      <c r="K21" s="24"/>
      <c r="N21" s="24"/>
      <c r="X21" s="377"/>
      <c r="Y21" s="585"/>
      <c r="Z21" s="47" t="s">
        <v>114</v>
      </c>
    </row>
    <row r="22" spans="2:26">
      <c r="B22" s="24" t="s">
        <v>25</v>
      </c>
      <c r="C22" s="24"/>
      <c r="D22" s="24"/>
      <c r="H22" s="24" t="s">
        <v>107</v>
      </c>
      <c r="I22" s="24"/>
      <c r="J22" s="24"/>
      <c r="K22" s="24"/>
      <c r="N22" s="24"/>
      <c r="X22" s="377"/>
      <c r="Y22" s="585"/>
      <c r="Z22" s="47" t="s">
        <v>109</v>
      </c>
    </row>
    <row r="23" spans="2:26">
      <c r="B23" s="24" t="s">
        <v>26</v>
      </c>
      <c r="C23" s="24"/>
      <c r="D23" s="24"/>
      <c r="H23" s="24" t="s">
        <v>108</v>
      </c>
      <c r="I23" s="24"/>
      <c r="J23" s="24"/>
      <c r="K23" s="24"/>
      <c r="N23" s="24"/>
      <c r="X23" s="377"/>
      <c r="Y23" s="585"/>
      <c r="Z23" s="47" t="s">
        <v>111</v>
      </c>
    </row>
    <row r="24" spans="2:26">
      <c r="B24" s="24" t="s">
        <v>27</v>
      </c>
      <c r="C24" s="24"/>
      <c r="D24" s="24"/>
      <c r="H24" s="24" t="s">
        <v>110</v>
      </c>
      <c r="I24" s="24"/>
      <c r="J24" s="24"/>
      <c r="K24" s="24"/>
      <c r="N24" s="24"/>
      <c r="X24" s="377"/>
      <c r="Y24" s="586"/>
      <c r="Z24" s="47" t="s">
        <v>115</v>
      </c>
    </row>
    <row r="25" spans="2:26">
      <c r="B25" s="24" t="s">
        <v>28</v>
      </c>
      <c r="C25" s="24"/>
      <c r="D25" s="24"/>
      <c r="H25" s="24" t="s">
        <v>112</v>
      </c>
      <c r="I25" s="24"/>
      <c r="J25" s="24"/>
      <c r="K25" s="24"/>
      <c r="N25" s="24"/>
      <c r="Z25" s="45" t="s">
        <v>133</v>
      </c>
    </row>
    <row r="26" spans="2:26">
      <c r="B26" s="24" t="s">
        <v>29</v>
      </c>
      <c r="C26" s="24"/>
      <c r="D26" s="24"/>
      <c r="H26" s="24" t="s">
        <v>113</v>
      </c>
      <c r="I26" s="24"/>
      <c r="J26" s="24"/>
      <c r="K26" s="24"/>
      <c r="N26" s="24"/>
      <c r="X26" s="377" t="s">
        <v>65</v>
      </c>
      <c r="Y26" s="584" t="s">
        <v>124</v>
      </c>
      <c r="Z26" s="47" t="s">
        <v>116</v>
      </c>
    </row>
    <row r="27" spans="2:26">
      <c r="B27" s="24" t="s">
        <v>215</v>
      </c>
      <c r="C27" s="24"/>
      <c r="D27" s="24"/>
      <c r="H27" s="24" t="s">
        <v>114</v>
      </c>
      <c r="I27" s="24"/>
      <c r="J27" s="24"/>
      <c r="K27" s="24"/>
      <c r="N27" s="24"/>
      <c r="X27" s="377"/>
      <c r="Y27" s="585"/>
      <c r="Z27" s="47" t="s">
        <v>117</v>
      </c>
    </row>
    <row r="28" spans="2:26">
      <c r="B28" s="24" t="s">
        <v>30</v>
      </c>
      <c r="C28" s="24"/>
      <c r="D28" s="24"/>
      <c r="H28" s="24" t="s">
        <v>115</v>
      </c>
      <c r="I28" s="24"/>
      <c r="J28" s="24"/>
      <c r="K28" s="24"/>
      <c r="N28" s="24"/>
      <c r="X28" s="377"/>
      <c r="Y28" s="585"/>
      <c r="Z28" s="47" t="s">
        <v>118</v>
      </c>
    </row>
    <row r="29" spans="2:26">
      <c r="B29" s="24" t="s">
        <v>31</v>
      </c>
      <c r="C29" s="24"/>
      <c r="D29" s="24"/>
      <c r="H29" s="24" t="s">
        <v>96</v>
      </c>
      <c r="I29" s="24"/>
      <c r="J29" s="24"/>
      <c r="K29" s="24"/>
      <c r="L29" s="24"/>
      <c r="M29" s="24"/>
      <c r="N29" s="24"/>
      <c r="X29" s="377"/>
      <c r="Y29" s="585"/>
      <c r="Z29" s="47" t="s">
        <v>119</v>
      </c>
    </row>
    <row r="30" spans="2:26">
      <c r="B30" s="24"/>
      <c r="H30" s="24" t="s">
        <v>116</v>
      </c>
      <c r="I30" s="24"/>
      <c r="J30" s="24"/>
      <c r="K30" s="24"/>
      <c r="L30" s="24"/>
      <c r="M30" s="24"/>
      <c r="N30" s="24"/>
      <c r="X30" s="377"/>
      <c r="Y30" s="585"/>
      <c r="Z30" s="47" t="s">
        <v>120</v>
      </c>
    </row>
    <row r="31" spans="2:26">
      <c r="B31" s="24"/>
      <c r="H31" s="24" t="s">
        <v>117</v>
      </c>
      <c r="I31" s="24"/>
      <c r="J31" s="24"/>
      <c r="K31" s="24"/>
      <c r="L31" s="24"/>
      <c r="M31" s="24"/>
      <c r="N31" s="24"/>
      <c r="X31" s="377"/>
      <c r="Y31" s="585"/>
      <c r="Z31" s="47" t="s">
        <v>121</v>
      </c>
    </row>
    <row r="32" spans="2:26" ht="15.75" customHeight="1">
      <c r="B32" s="24"/>
      <c r="H32" s="24" t="s">
        <v>118</v>
      </c>
      <c r="I32" s="24"/>
      <c r="J32" s="24"/>
      <c r="K32" s="24"/>
      <c r="L32" s="24"/>
      <c r="M32" s="24"/>
      <c r="N32" s="24"/>
      <c r="X32" s="377"/>
      <c r="Y32" s="586"/>
      <c r="Z32" s="47" t="s">
        <v>122</v>
      </c>
    </row>
    <row r="33" spans="2:25">
      <c r="B33" s="581" t="s">
        <v>193</v>
      </c>
      <c r="C33" s="582"/>
      <c r="D33" s="583"/>
      <c r="H33" s="24" t="s">
        <v>119</v>
      </c>
      <c r="I33" s="24"/>
      <c r="J33" s="24"/>
      <c r="K33" s="24"/>
      <c r="L33" s="24"/>
      <c r="M33" s="24"/>
      <c r="N33" s="24"/>
    </row>
    <row r="34" spans="2:25">
      <c r="B34" s="31" t="s">
        <v>290</v>
      </c>
      <c r="C34" s="24"/>
      <c r="D34" s="24"/>
      <c r="H34" s="24" t="s">
        <v>120</v>
      </c>
      <c r="I34" s="24"/>
      <c r="J34" s="24"/>
      <c r="K34" s="24"/>
      <c r="L34" s="24"/>
      <c r="M34" s="24"/>
      <c r="N34" s="24"/>
    </row>
    <row r="35" spans="2:25">
      <c r="B35" s="24" t="s">
        <v>291</v>
      </c>
      <c r="C35" s="24"/>
      <c r="D35" s="24"/>
      <c r="H35" s="24" t="s">
        <v>121</v>
      </c>
      <c r="I35" s="24"/>
      <c r="J35" s="24"/>
      <c r="K35" s="24"/>
      <c r="L35" s="24"/>
      <c r="M35" s="24"/>
      <c r="N35" s="24"/>
    </row>
    <row r="36" spans="2:25">
      <c r="B36" s="24" t="s">
        <v>292</v>
      </c>
      <c r="C36" s="24"/>
      <c r="D36" s="24"/>
      <c r="H36" s="24" t="s">
        <v>122</v>
      </c>
      <c r="I36" s="24"/>
      <c r="J36" s="24"/>
      <c r="K36" s="24"/>
      <c r="L36" s="24"/>
      <c r="M36" s="24"/>
      <c r="N36" s="24"/>
    </row>
    <row r="37" spans="2:25" ht="15.75" customHeight="1">
      <c r="B37" s="24" t="s">
        <v>95</v>
      </c>
      <c r="C37" s="24"/>
      <c r="D37" s="24"/>
      <c r="I37" s="24"/>
      <c r="J37" s="24"/>
      <c r="K37" s="24"/>
      <c r="L37" s="24"/>
      <c r="M37" s="24"/>
      <c r="N37" s="24"/>
    </row>
    <row r="38" spans="2:25">
      <c r="H38" s="51"/>
      <c r="I38" s="24"/>
      <c r="J38" s="24"/>
      <c r="K38" s="24"/>
      <c r="L38" s="24"/>
      <c r="M38" s="24"/>
      <c r="N38" s="24"/>
    </row>
    <row r="39" spans="2:25">
      <c r="H39" s="51"/>
      <c r="I39" s="24"/>
      <c r="J39" s="24"/>
      <c r="K39" s="24"/>
      <c r="L39" s="24"/>
      <c r="M39" s="24"/>
      <c r="N39" s="24"/>
      <c r="X39" s="31" t="s">
        <v>18</v>
      </c>
      <c r="Y39" s="52" t="s">
        <v>138</v>
      </c>
    </row>
    <row r="40" spans="2:25" ht="15.75" customHeight="1">
      <c r="H40" s="51"/>
      <c r="I40" s="24"/>
      <c r="J40" s="24"/>
      <c r="K40" s="24"/>
      <c r="L40" s="24"/>
      <c r="M40" s="24"/>
      <c r="N40" s="24"/>
      <c r="X40" s="31" t="s">
        <v>17</v>
      </c>
      <c r="Y40" s="53" t="s">
        <v>139</v>
      </c>
    </row>
    <row r="41" spans="2:25">
      <c r="B41" s="92" t="s">
        <v>280</v>
      </c>
      <c r="C41" s="93" t="s">
        <v>281</v>
      </c>
      <c r="D41" s="92" t="s">
        <v>282</v>
      </c>
      <c r="H41" s="51"/>
      <c r="I41" s="24"/>
      <c r="J41" s="24"/>
      <c r="K41" s="24"/>
      <c r="L41" s="24"/>
      <c r="M41" s="24"/>
      <c r="N41" s="24"/>
      <c r="X41" s="31" t="s">
        <v>20</v>
      </c>
      <c r="Y41" s="54" t="s">
        <v>140</v>
      </c>
    </row>
    <row r="42" spans="2:25">
      <c r="B42" s="94" t="s">
        <v>49</v>
      </c>
      <c r="C42" s="9" t="s">
        <v>283</v>
      </c>
      <c r="D42" s="95" t="s">
        <v>102</v>
      </c>
      <c r="H42" s="51"/>
      <c r="I42" s="24"/>
      <c r="J42" s="24"/>
      <c r="K42" s="24"/>
      <c r="L42" s="24"/>
      <c r="M42" s="24"/>
      <c r="N42" s="24"/>
      <c r="X42" s="31" t="s">
        <v>21</v>
      </c>
      <c r="Y42" s="55" t="s">
        <v>141</v>
      </c>
    </row>
    <row r="43" spans="2:25">
      <c r="B43" s="94" t="s">
        <v>49</v>
      </c>
      <c r="C43" s="9" t="s">
        <v>283</v>
      </c>
      <c r="D43" s="95" t="s">
        <v>103</v>
      </c>
      <c r="H43" s="51"/>
      <c r="I43" s="24"/>
      <c r="J43" s="24"/>
      <c r="K43" s="24"/>
      <c r="L43" s="24"/>
      <c r="M43" s="24"/>
      <c r="N43" s="24"/>
      <c r="X43" s="31" t="s">
        <v>19</v>
      </c>
      <c r="Y43" s="52" t="s">
        <v>142</v>
      </c>
    </row>
    <row r="44" spans="2:25">
      <c r="B44" s="94" t="s">
        <v>49</v>
      </c>
      <c r="C44" s="9" t="s">
        <v>283</v>
      </c>
      <c r="D44" s="95" t="s">
        <v>104</v>
      </c>
      <c r="H44" s="24"/>
      <c r="I44" s="24"/>
      <c r="J44" s="24"/>
      <c r="K44" s="24"/>
      <c r="L44" s="24"/>
      <c r="M44" s="24"/>
      <c r="N44" s="24"/>
    </row>
    <row r="45" spans="2:25">
      <c r="B45" s="96" t="s">
        <v>40</v>
      </c>
      <c r="C45" s="9" t="s">
        <v>284</v>
      </c>
      <c r="D45" s="97" t="s">
        <v>97</v>
      </c>
    </row>
    <row r="46" spans="2:25">
      <c r="B46" s="96" t="s">
        <v>40</v>
      </c>
      <c r="C46" s="9" t="s">
        <v>284</v>
      </c>
      <c r="D46" s="97" t="s">
        <v>98</v>
      </c>
    </row>
    <row r="47" spans="2:25">
      <c r="B47" s="96" t="s">
        <v>40</v>
      </c>
      <c r="C47" s="9" t="s">
        <v>284</v>
      </c>
      <c r="D47" s="97" t="s">
        <v>99</v>
      </c>
    </row>
    <row r="48" spans="2:25">
      <c r="B48" s="96" t="s">
        <v>40</v>
      </c>
      <c r="C48" s="9" t="s">
        <v>284</v>
      </c>
      <c r="D48" s="97" t="s">
        <v>100</v>
      </c>
    </row>
    <row r="49" spans="2:26">
      <c r="B49" s="96" t="s">
        <v>40</v>
      </c>
      <c r="C49" s="9" t="s">
        <v>284</v>
      </c>
      <c r="D49" s="97" t="s">
        <v>101</v>
      </c>
    </row>
    <row r="50" spans="2:26">
      <c r="B50" s="96" t="s">
        <v>65</v>
      </c>
      <c r="C50" s="9" t="s">
        <v>285</v>
      </c>
      <c r="D50" s="97" t="s">
        <v>116</v>
      </c>
    </row>
    <row r="51" spans="2:26">
      <c r="B51" s="96" t="s">
        <v>65</v>
      </c>
      <c r="C51" s="9" t="s">
        <v>285</v>
      </c>
      <c r="D51" s="97" t="s">
        <v>117</v>
      </c>
    </row>
    <row r="52" spans="2:26" ht="15" customHeight="1">
      <c r="B52" s="96" t="s">
        <v>65</v>
      </c>
      <c r="C52" s="9" t="s">
        <v>285</v>
      </c>
      <c r="D52" s="97" t="s">
        <v>118</v>
      </c>
    </row>
    <row r="53" spans="2:26">
      <c r="B53" s="96" t="s">
        <v>65</v>
      </c>
      <c r="C53" s="9" t="s">
        <v>285</v>
      </c>
      <c r="D53" s="97" t="s">
        <v>119</v>
      </c>
    </row>
    <row r="54" spans="2:26">
      <c r="B54" s="96" t="s">
        <v>65</v>
      </c>
      <c r="C54" s="9" t="s">
        <v>285</v>
      </c>
      <c r="D54" s="97" t="s">
        <v>120</v>
      </c>
      <c r="Z54" s="31"/>
    </row>
    <row r="55" spans="2:26">
      <c r="B55" s="96" t="s">
        <v>65</v>
      </c>
      <c r="C55" s="9" t="s">
        <v>285</v>
      </c>
      <c r="D55" s="97" t="s">
        <v>121</v>
      </c>
      <c r="Z55" s="31"/>
    </row>
    <row r="56" spans="2:26">
      <c r="B56" s="96" t="s">
        <v>65</v>
      </c>
      <c r="C56" s="9" t="s">
        <v>285</v>
      </c>
      <c r="D56" s="97" t="s">
        <v>122</v>
      </c>
      <c r="Z56" s="31"/>
    </row>
    <row r="57" spans="2:26">
      <c r="B57" s="96" t="s">
        <v>53</v>
      </c>
      <c r="C57" s="9" t="s">
        <v>286</v>
      </c>
      <c r="D57" s="97" t="s">
        <v>105</v>
      </c>
      <c r="Z57" s="31"/>
    </row>
    <row r="58" spans="2:26">
      <c r="B58" s="96" t="s">
        <v>53</v>
      </c>
      <c r="C58" s="9" t="s">
        <v>286</v>
      </c>
      <c r="D58" s="97" t="s">
        <v>106</v>
      </c>
      <c r="Z58" s="31"/>
    </row>
    <row r="59" spans="2:26">
      <c r="B59" s="96" t="s">
        <v>53</v>
      </c>
      <c r="C59" s="9" t="s">
        <v>286</v>
      </c>
      <c r="D59" s="97" t="s">
        <v>107</v>
      </c>
    </row>
    <row r="60" spans="2:26">
      <c r="B60" s="96" t="s">
        <v>53</v>
      </c>
      <c r="C60" s="9" t="s">
        <v>286</v>
      </c>
      <c r="D60" s="97" t="s">
        <v>108</v>
      </c>
    </row>
    <row r="61" spans="2:26">
      <c r="B61" s="96" t="s">
        <v>53</v>
      </c>
      <c r="C61" s="9" t="s">
        <v>286</v>
      </c>
      <c r="D61" s="97" t="s">
        <v>110</v>
      </c>
    </row>
    <row r="62" spans="2:26">
      <c r="B62" s="96" t="s">
        <v>53</v>
      </c>
      <c r="C62" s="9" t="s">
        <v>286</v>
      </c>
      <c r="D62" s="97" t="s">
        <v>112</v>
      </c>
    </row>
    <row r="63" spans="2:26">
      <c r="B63" s="96" t="s">
        <v>46</v>
      </c>
      <c r="C63" s="9" t="s">
        <v>287</v>
      </c>
      <c r="D63" s="97" t="s">
        <v>96</v>
      </c>
    </row>
    <row r="64" spans="2:26">
      <c r="B64" s="96" t="s">
        <v>46</v>
      </c>
      <c r="C64" s="9" t="s">
        <v>287</v>
      </c>
      <c r="D64" s="97" t="s">
        <v>113</v>
      </c>
    </row>
    <row r="65" spans="2:4">
      <c r="B65" s="96" t="s">
        <v>46</v>
      </c>
      <c r="C65" s="9" t="s">
        <v>287</v>
      </c>
      <c r="D65" s="97" t="s">
        <v>114</v>
      </c>
    </row>
    <row r="66" spans="2:4">
      <c r="B66" s="96" t="s">
        <v>46</v>
      </c>
      <c r="C66" s="9" t="s">
        <v>287</v>
      </c>
      <c r="D66" s="97" t="s">
        <v>109</v>
      </c>
    </row>
    <row r="67" spans="2:4">
      <c r="B67" s="96" t="s">
        <v>46</v>
      </c>
      <c r="C67" s="9" t="s">
        <v>287</v>
      </c>
      <c r="D67" s="97" t="s">
        <v>111</v>
      </c>
    </row>
    <row r="68" spans="2:4">
      <c r="B68" s="96" t="s">
        <v>46</v>
      </c>
      <c r="C68" s="9" t="s">
        <v>287</v>
      </c>
      <c r="D68" s="97" t="s">
        <v>115</v>
      </c>
    </row>
    <row r="75" spans="2:4" ht="15">
      <c r="B75"/>
    </row>
    <row r="76" spans="2:4" ht="15">
      <c r="B76"/>
    </row>
    <row r="77" spans="2:4" ht="15">
      <c r="B77"/>
    </row>
    <row r="78" spans="2:4" ht="15">
      <c r="B78"/>
    </row>
    <row r="79" spans="2:4" ht="15">
      <c r="B79"/>
    </row>
    <row r="80" spans="2:4" ht="15">
      <c r="B80"/>
    </row>
    <row r="81" spans="2:2" ht="15">
      <c r="B81"/>
    </row>
    <row r="82" spans="2:2" ht="15">
      <c r="B82"/>
    </row>
    <row r="83" spans="2:2" ht="15">
      <c r="B83"/>
    </row>
    <row r="84" spans="2:2" ht="15">
      <c r="B84"/>
    </row>
    <row r="85" spans="2:2" ht="15">
      <c r="B85"/>
    </row>
    <row r="86" spans="2:2" ht="15">
      <c r="B86"/>
    </row>
    <row r="87" spans="2:2" ht="15">
      <c r="B87"/>
    </row>
    <row r="88" spans="2:2" ht="15">
      <c r="B88"/>
    </row>
    <row r="89" spans="2:2" ht="15">
      <c r="B89"/>
    </row>
    <row r="90" spans="2:2" ht="15">
      <c r="B90"/>
    </row>
    <row r="91" spans="2:2" ht="15">
      <c r="B91"/>
    </row>
    <row r="92" spans="2:2" ht="15">
      <c r="B92"/>
    </row>
    <row r="93" spans="2:2" ht="15">
      <c r="B93"/>
    </row>
    <row r="94" spans="2:2" ht="15">
      <c r="B94"/>
    </row>
    <row r="95" spans="2:2" ht="15">
      <c r="B95"/>
    </row>
    <row r="96" spans="2:2" ht="15">
      <c r="B96"/>
    </row>
  </sheetData>
  <mergeCells count="15">
    <mergeCell ref="B33:D33"/>
    <mergeCell ref="B2:D2"/>
    <mergeCell ref="B12:D12"/>
    <mergeCell ref="Y12:Y17"/>
    <mergeCell ref="Y19:Y24"/>
    <mergeCell ref="Y26:Y32"/>
    <mergeCell ref="X26:X32"/>
    <mergeCell ref="X12:X17"/>
    <mergeCell ref="X19:X24"/>
    <mergeCell ref="I2:J2"/>
    <mergeCell ref="L2:N2"/>
    <mergeCell ref="X2:X6"/>
    <mergeCell ref="Y2:Y6"/>
    <mergeCell ref="X8:X10"/>
    <mergeCell ref="Y8:Y10"/>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B39"/>
  <sheetViews>
    <sheetView workbookViewId="0">
      <selection activeCell="B23" sqref="B23"/>
    </sheetView>
  </sheetViews>
  <sheetFormatPr baseColWidth="10" defaultColWidth="10.85546875" defaultRowHeight="15"/>
  <cols>
    <col min="1" max="1" width="12.28515625" style="6" bestFit="1" customWidth="1"/>
    <col min="2" max="2" width="95" style="6" bestFit="1" customWidth="1"/>
    <col min="3" max="16384" width="10.85546875" style="6"/>
  </cols>
  <sheetData>
    <row r="1" spans="1:2">
      <c r="A1" s="9" t="s">
        <v>192</v>
      </c>
      <c r="B1" s="9" t="s">
        <v>193</v>
      </c>
    </row>
    <row r="2" spans="1:2">
      <c r="A2" s="9" t="s">
        <v>189</v>
      </c>
      <c r="B2" s="7" t="s">
        <v>152</v>
      </c>
    </row>
    <row r="3" spans="1:2" ht="25.5">
      <c r="A3" s="9" t="s">
        <v>189</v>
      </c>
      <c r="B3" s="7" t="s">
        <v>163</v>
      </c>
    </row>
    <row r="4" spans="1:2" ht="25.5">
      <c r="A4" s="9" t="s">
        <v>189</v>
      </c>
      <c r="B4" s="7" t="s">
        <v>183</v>
      </c>
    </row>
    <row r="5" spans="1:2">
      <c r="A5" s="9" t="s">
        <v>189</v>
      </c>
      <c r="B5" s="8" t="s">
        <v>153</v>
      </c>
    </row>
    <row r="6" spans="1:2">
      <c r="A6" s="9" t="s">
        <v>189</v>
      </c>
      <c r="B6" s="8" t="s">
        <v>154</v>
      </c>
    </row>
    <row r="7" spans="1:2">
      <c r="A7" s="9" t="s">
        <v>189</v>
      </c>
      <c r="B7" s="8" t="s">
        <v>184</v>
      </c>
    </row>
    <row r="8" spans="1:2">
      <c r="A8" s="9" t="s">
        <v>189</v>
      </c>
      <c r="B8" s="8" t="s">
        <v>155</v>
      </c>
    </row>
    <row r="9" spans="1:2">
      <c r="A9" s="9" t="s">
        <v>189</v>
      </c>
      <c r="B9" s="8" t="s">
        <v>158</v>
      </c>
    </row>
    <row r="10" spans="1:2">
      <c r="A10" s="9" t="s">
        <v>189</v>
      </c>
      <c r="B10" s="8" t="s">
        <v>156</v>
      </c>
    </row>
    <row r="11" spans="1:2">
      <c r="A11" s="9" t="s">
        <v>189</v>
      </c>
      <c r="B11" s="8" t="s">
        <v>157</v>
      </c>
    </row>
    <row r="12" spans="1:2" ht="25.5">
      <c r="A12" s="9" t="s">
        <v>189</v>
      </c>
      <c r="B12" s="8" t="s">
        <v>172</v>
      </c>
    </row>
    <row r="13" spans="1:2">
      <c r="A13" s="9" t="s">
        <v>189</v>
      </c>
      <c r="B13" s="8" t="s">
        <v>159</v>
      </c>
    </row>
    <row r="14" spans="1:2">
      <c r="A14" s="9" t="s">
        <v>189</v>
      </c>
      <c r="B14" s="8" t="s">
        <v>160</v>
      </c>
    </row>
    <row r="15" spans="1:2">
      <c r="A15" s="9" t="s">
        <v>189</v>
      </c>
      <c r="B15" s="7" t="s">
        <v>188</v>
      </c>
    </row>
    <row r="16" spans="1:2">
      <c r="A16" s="9" t="s">
        <v>189</v>
      </c>
      <c r="B16" s="7" t="s">
        <v>188</v>
      </c>
    </row>
    <row r="17" spans="1:2">
      <c r="A17" s="9" t="s">
        <v>189</v>
      </c>
      <c r="B17" s="7" t="s">
        <v>188</v>
      </c>
    </row>
    <row r="18" spans="1:2">
      <c r="A18" s="9" t="s">
        <v>190</v>
      </c>
      <c r="B18" s="8" t="s">
        <v>161</v>
      </c>
    </row>
    <row r="19" spans="1:2">
      <c r="A19" s="9" t="s">
        <v>190</v>
      </c>
      <c r="B19" s="8" t="s">
        <v>177</v>
      </c>
    </row>
    <row r="20" spans="1:2">
      <c r="A20" s="9" t="s">
        <v>190</v>
      </c>
      <c r="B20" s="8" t="s">
        <v>167</v>
      </c>
    </row>
    <row r="21" spans="1:2" ht="25.5">
      <c r="A21" s="9" t="s">
        <v>190</v>
      </c>
      <c r="B21" s="8" t="s">
        <v>173</v>
      </c>
    </row>
    <row r="22" spans="1:2">
      <c r="A22" s="9" t="s">
        <v>190</v>
      </c>
      <c r="B22" s="8" t="s">
        <v>166</v>
      </c>
    </row>
    <row r="23" spans="1:2" ht="25.5">
      <c r="A23" s="9" t="s">
        <v>190</v>
      </c>
      <c r="B23" s="8" t="s">
        <v>179</v>
      </c>
    </row>
    <row r="24" spans="1:2" ht="25.5">
      <c r="A24" s="9" t="s">
        <v>190</v>
      </c>
      <c r="B24" s="8" t="s">
        <v>168</v>
      </c>
    </row>
    <row r="25" spans="1:2">
      <c r="A25" s="9" t="s">
        <v>190</v>
      </c>
      <c r="B25" s="8" t="s">
        <v>185</v>
      </c>
    </row>
    <row r="26" spans="1:2">
      <c r="A26" s="9" t="s">
        <v>190</v>
      </c>
      <c r="B26" s="8" t="s">
        <v>186</v>
      </c>
    </row>
    <row r="27" spans="1:2">
      <c r="A27" s="9" t="s">
        <v>190</v>
      </c>
      <c r="B27" s="8" t="s">
        <v>169</v>
      </c>
    </row>
    <row r="28" spans="1:2">
      <c r="A28" s="9" t="s">
        <v>190</v>
      </c>
      <c r="B28" s="8" t="s">
        <v>170</v>
      </c>
    </row>
    <row r="29" spans="1:2" ht="25.5">
      <c r="A29" s="9" t="s">
        <v>190</v>
      </c>
      <c r="B29" s="8" t="s">
        <v>182</v>
      </c>
    </row>
    <row r="30" spans="1:2">
      <c r="A30" s="9" t="s">
        <v>191</v>
      </c>
      <c r="B30" s="8" t="s">
        <v>162</v>
      </c>
    </row>
    <row r="31" spans="1:2">
      <c r="A31" s="9" t="s">
        <v>191</v>
      </c>
      <c r="B31" s="8" t="s">
        <v>171</v>
      </c>
    </row>
    <row r="32" spans="1:2">
      <c r="A32" s="9" t="s">
        <v>191</v>
      </c>
      <c r="B32" s="8" t="s">
        <v>164</v>
      </c>
    </row>
    <row r="33" spans="1:2">
      <c r="A33" s="9" t="s">
        <v>191</v>
      </c>
      <c r="B33" s="8" t="s">
        <v>165</v>
      </c>
    </row>
    <row r="34" spans="1:2">
      <c r="A34" s="9" t="s">
        <v>191</v>
      </c>
      <c r="B34" s="8" t="s">
        <v>175</v>
      </c>
    </row>
    <row r="35" spans="1:2">
      <c r="A35" s="9" t="s">
        <v>191</v>
      </c>
      <c r="B35" s="8" t="s">
        <v>176</v>
      </c>
    </row>
    <row r="36" spans="1:2">
      <c r="A36" s="9" t="s">
        <v>191</v>
      </c>
      <c r="B36" s="8" t="s">
        <v>174</v>
      </c>
    </row>
    <row r="37" spans="1:2" ht="25.5">
      <c r="A37" s="9" t="s">
        <v>191</v>
      </c>
      <c r="B37" s="8" t="s">
        <v>178</v>
      </c>
    </row>
    <row r="38" spans="1:2">
      <c r="A38" s="9" t="s">
        <v>191</v>
      </c>
      <c r="B38" s="8" t="s">
        <v>180</v>
      </c>
    </row>
    <row r="39" spans="1:2" ht="25.5">
      <c r="A39" s="9" t="s">
        <v>191</v>
      </c>
      <c r="B39" s="8"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19</vt:i4>
      </vt:variant>
    </vt:vector>
  </HeadingPairs>
  <TitlesOfParts>
    <vt:vector size="26" baseType="lpstr">
      <vt:lpstr>Validac Área Obj. Estr. Proy.</vt:lpstr>
      <vt:lpstr>Marco General</vt:lpstr>
      <vt:lpstr>Act. Estrategias</vt:lpstr>
      <vt:lpstr>Act. Gestión y Seguimiento</vt:lpstr>
      <vt:lpstr>PRG-EJC POA</vt:lpstr>
      <vt:lpstr>Listas</vt:lpstr>
      <vt:lpstr>Hoja1</vt:lpstr>
      <vt:lpstr>_ob1</vt:lpstr>
      <vt:lpstr>_ob2</vt:lpstr>
      <vt:lpstr>_ob3</vt:lpstr>
      <vt:lpstr>_ob4</vt:lpstr>
      <vt:lpstr>_ob5</vt:lpstr>
      <vt:lpstr>'Act. Estrategias'!Área_de_impresión</vt:lpstr>
      <vt:lpstr>'Act. Gestión y Seguimiento'!Área_de_impresión</vt:lpstr>
      <vt:lpstr>'Marco General'!Área_de_impresión</vt:lpstr>
      <vt:lpstr>areas</vt:lpstr>
      <vt:lpstr>OBJ_1</vt:lpstr>
      <vt:lpstr>OBJ_2</vt:lpstr>
      <vt:lpstr>OBJ_3</vt:lpstr>
      <vt:lpstr>OBJ_4</vt:lpstr>
      <vt:lpstr>OBJ_5</vt:lpstr>
      <vt:lpstr>objetivos</vt:lpstr>
      <vt:lpstr>procesos</vt:lpstr>
      <vt:lpstr>proyectos</vt:lpstr>
      <vt:lpstr>'Act. Estrategias'!Títulos_a_imprimir</vt:lpstr>
      <vt:lpstr>'Act. Gestión y Seguimiento'!Títulos_a_imprimir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Mery Ponguta Montañez</dc:creator>
  <cp:lastModifiedBy>Administrador</cp:lastModifiedBy>
  <cp:lastPrinted>2019-12-13T15:51:44Z</cp:lastPrinted>
  <dcterms:created xsi:type="dcterms:W3CDTF">2013-01-04T03:04:50Z</dcterms:created>
  <dcterms:modified xsi:type="dcterms:W3CDTF">2020-03-27T22:46:30Z</dcterms:modified>
</cp:coreProperties>
</file>